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7175" windowHeight="9105" firstSheet="8" activeTab="10"/>
  </bookViews>
  <sheets>
    <sheet name="T6-1. FDI Policy Summary" sheetId="1" r:id="rId1"/>
    <sheet name="T6-2-1. FDI Policy -Brunei" sheetId="2" r:id="rId2"/>
    <sheet name="T6-2-2. FDI Policy -Cambodia" sheetId="3" r:id="rId3"/>
    <sheet name="T6-2-3. FDI Policy -Indonesia" sheetId="4" r:id="rId4"/>
    <sheet name="T6-2-4. FDI Policy -Laos" sheetId="5" r:id="rId5"/>
    <sheet name="T6-2-5. FDI Policy -Malaysia" sheetId="6" r:id="rId6"/>
    <sheet name="T6-2-6. FDI Policy -Myanmar" sheetId="7" r:id="rId7"/>
    <sheet name="T6-2-7. FDI Policy -Philippines" sheetId="8" r:id="rId8"/>
    <sheet name="T6-2-8. FDI Policy -Siongapore" sheetId="9" r:id="rId9"/>
    <sheet name="T6-2-9. FDI Policy -Thailand" sheetId="10" r:id="rId10"/>
    <sheet name="T6-2-10. FDI Policy -Vietnam" sheetId="11" r:id="rId11"/>
  </sheets>
  <definedNames/>
  <calcPr fullCalcOnLoad="1"/>
</workbook>
</file>

<file path=xl/sharedStrings.xml><?xml version="1.0" encoding="utf-8"?>
<sst xmlns="http://schemas.openxmlformats.org/spreadsheetml/2006/main" count="2918" uniqueCount="906">
  <si>
    <t>Market access</t>
  </si>
  <si>
    <t>National treatment</t>
  </si>
  <si>
    <t>Screening &amp; appraisal</t>
  </si>
  <si>
    <t>Board  of directors</t>
  </si>
  <si>
    <t>Movement of investors</t>
  </si>
  <si>
    <t>Performance requirement</t>
  </si>
  <si>
    <t>All sectors</t>
  </si>
  <si>
    <t xml:space="preserve">A - Agriculture, forestry and fishing </t>
  </si>
  <si>
    <t xml:space="preserve">B - Mining and quarrying </t>
  </si>
  <si>
    <t xml:space="preserve">C - Manufacturing </t>
  </si>
  <si>
    <t xml:space="preserve">D - Electricity, gas, steam and air conditioning supply </t>
  </si>
  <si>
    <t xml:space="preserve">E - Water supply; sewerage, waste management and remediation activities </t>
  </si>
  <si>
    <t xml:space="preserve">F - Construction </t>
  </si>
  <si>
    <t xml:space="preserve">G - Wholesale and retail trade; repair of motor vehicles and motorcycles </t>
  </si>
  <si>
    <t xml:space="preserve">H - Transportation and storage </t>
  </si>
  <si>
    <t xml:space="preserve">I - Accommodation and food service activities </t>
  </si>
  <si>
    <t xml:space="preserve">J - Information and communication </t>
  </si>
  <si>
    <t xml:space="preserve">K - Financial and insurance activities </t>
  </si>
  <si>
    <t xml:space="preserve">L - Real estate activities </t>
  </si>
  <si>
    <t xml:space="preserve">M - Professional, scientific and technical activities </t>
  </si>
  <si>
    <t xml:space="preserve">N - Administrative and support service activities </t>
  </si>
  <si>
    <t xml:space="preserve">O - Public administration and defence; compulsory social security </t>
  </si>
  <si>
    <t xml:space="preserve">P - Education </t>
  </si>
  <si>
    <t xml:space="preserve">Q - Human health and social work activities </t>
  </si>
  <si>
    <t xml:space="preserve">R - Arts, entertainment and recreation </t>
  </si>
  <si>
    <t xml:space="preserve">S - Other service activities </t>
  </si>
  <si>
    <t xml:space="preserve">T - Activities of households as employers; undifferentiated goods- and services-producing activities of households for own use </t>
  </si>
  <si>
    <t xml:space="preserve">U - Activities of extraterritorial organizations and bodies </t>
  </si>
  <si>
    <t>A - Agriculture, forestry and fishing</t>
  </si>
  <si>
    <t>B - Mining and quarrying</t>
  </si>
  <si>
    <t>C - Manufacturing</t>
  </si>
  <si>
    <t>D - Electricity, gas, steam and air conditioning supply</t>
  </si>
  <si>
    <t>E - Water supply; sewerage, waste management and remediation activities</t>
  </si>
  <si>
    <t>F - Construction</t>
  </si>
  <si>
    <t>G - Wholesale and retail trade; repair of motor vehicles and motorcycles</t>
  </si>
  <si>
    <t>H - Transportation and storage</t>
  </si>
  <si>
    <t>I - Accommodation and Food service activities</t>
  </si>
  <si>
    <t>J - Information and communication</t>
  </si>
  <si>
    <t>K - Financial and insurance activities</t>
  </si>
  <si>
    <t>L - Real estate activities</t>
  </si>
  <si>
    <t>M - Professional, scientific and technical activities</t>
  </si>
  <si>
    <t>N - Administrative and support service activities</t>
  </si>
  <si>
    <t>O - Public administration and defence; compulsory social security</t>
  </si>
  <si>
    <t>P - Education</t>
  </si>
  <si>
    <t>Q - Human health and social work activities</t>
  </si>
  <si>
    <t>R - Arts, entertainment and recreation</t>
  </si>
  <si>
    <t>S - Other service activities</t>
  </si>
  <si>
    <t>T - Activities of households as employers; undifferentiated goods- and services-producing activities of households for own use</t>
  </si>
  <si>
    <t>U - Activities of extraterritorial organizations and bodies</t>
  </si>
  <si>
    <t xml:space="preserve">A - Agriculture, forestry and fishing </t>
  </si>
  <si>
    <t xml:space="preserve">B - Mining and quarrying </t>
  </si>
  <si>
    <t xml:space="preserve">C - Manufacturing </t>
  </si>
  <si>
    <t>D - Electricity, gas, steam and air conditioning supply</t>
  </si>
  <si>
    <t xml:space="preserve">U - Activities of extraterritorial organizations and bodies </t>
  </si>
  <si>
    <t>All Restrictions</t>
  </si>
  <si>
    <t>Cambodia</t>
  </si>
  <si>
    <t>All Restrictions</t>
  </si>
  <si>
    <t>Market access</t>
  </si>
  <si>
    <t>National treatment</t>
  </si>
  <si>
    <t>Screening &amp; appraisal</t>
  </si>
  <si>
    <t>Board  of directors</t>
  </si>
  <si>
    <t>Movement of investors</t>
  </si>
  <si>
    <t>Performance requirement</t>
  </si>
  <si>
    <t>All sectors</t>
  </si>
  <si>
    <t>Indonesia</t>
  </si>
  <si>
    <t>Lao PDR</t>
  </si>
  <si>
    <t>Malaysia</t>
  </si>
  <si>
    <t>Myanmar</t>
  </si>
  <si>
    <t>Philippines</t>
  </si>
  <si>
    <t>Singapore</t>
  </si>
  <si>
    <t>Thailand</t>
  </si>
  <si>
    <t>Vietnam</t>
  </si>
  <si>
    <t>Brunei Darussalam</t>
  </si>
  <si>
    <t>Limitation of Foreign Ownership/ Market Access</t>
  </si>
  <si>
    <t>National Treatment</t>
  </si>
  <si>
    <t>Screening and Approval</t>
  </si>
  <si>
    <t>Board of directors</t>
  </si>
  <si>
    <t>Movement of people</t>
  </si>
  <si>
    <t xml:space="preserve">Performace Requirements </t>
  </si>
  <si>
    <t>All sectors</t>
  </si>
  <si>
    <t>In accordance with the Companies Act and Business Names Act, a local company can be 100% owned by foreigners. However, the Brunei Government can impose certain restrictions on foreign shareholding if the business relates to food security, arms and ammunitions and whatever industry they deem that local participation is a pre-requisit to doing business.</t>
  </si>
  <si>
    <t>The Brunei Government reserves the right to impose any measures with respect to national treatment</t>
  </si>
  <si>
    <t>Only relevant if the industry is regulated by a specific Ministry ie auditors will need to be approved by the Ministry of Finance before the company is approved.</t>
  </si>
  <si>
    <t>In accordance with the Companies Act, at least 50% of the composition of the Board of directors must be Citizens of Brunei.</t>
  </si>
  <si>
    <t>There are no restrictions on a company employing foreign workers as long as the company has a valid Foreign Labour Quota and Work permit.</t>
  </si>
  <si>
    <t>There are no set performance requirements. However, companies are encourage to localised their work force over time if they are heavy reliant on foreign workers</t>
  </si>
  <si>
    <t>For these activities in general, in accordance with the Companies Act and Business Names Act, a local company can be 100% owned by foreigners. However, the Brunei Government can impose certain restrictions on foreign shareholding if the business relates to food security, arms and ammunitions and whatever industry they deem that local participation is a pre-requisit to doing business.</t>
  </si>
  <si>
    <t>01 - Crop and animal production, hunting and related service activities</t>
  </si>
  <si>
    <t>Individuals can apply to the Brunei Government for agricutural land for their crop activities. Only locals are permitted to apply for land.</t>
  </si>
  <si>
    <t>02 - Forestry and logging</t>
  </si>
  <si>
    <t>Special license is required from the Forestry Department, Ministry of Industry &amp; Primary Resources (MIPR) for logging activities.</t>
  </si>
  <si>
    <t>03 - Fishing and aquaculture</t>
  </si>
  <si>
    <t>Fishing license will be required to be obtained from the Fisheries Department, MIPR for fishing activities.</t>
  </si>
  <si>
    <t>05 - Mining of coal and lignite</t>
  </si>
  <si>
    <t>06 - Extraction of crude petroleum and natural gas</t>
  </si>
  <si>
    <t>The rights for the concession areas will be held by the Brunei Government. There are no limitations to foreign companies operating in Brunei. Generally, companies operate under a production sharing contract.</t>
  </si>
  <si>
    <t>The Minister of Energy will ensure that only companies with the relevant experience in the oil and gass sector is permitted to operate in Brunei</t>
  </si>
  <si>
    <t>07 - Mining of metal ores</t>
  </si>
  <si>
    <t>08 - Other mining and quarrying</t>
  </si>
  <si>
    <t>09 - Mining support service activities</t>
  </si>
  <si>
    <t>10 - Manufacture of food products</t>
  </si>
  <si>
    <t>Where the Company seeks to have their product certified as "Halal" ie meat has been slaughtered in accordance with Islamic principles, they must comply with the Religious requirements and Halal Quality Standards as impose by MIPR.</t>
  </si>
  <si>
    <t>The Governemnt and Religious department will screen the Islamic Scholars that have been appointed to look at the slaughtering process to ensure that they are experienced, qualified and understands the islamic rules.</t>
  </si>
  <si>
    <t>11 - Manufacture of beverages</t>
  </si>
  <si>
    <t>12 - Manufacture of tobacco products</t>
  </si>
  <si>
    <t>No manufacture of tobacco is permitted.</t>
  </si>
  <si>
    <t>13 - Manufacture of textiles</t>
  </si>
  <si>
    <t>14 - Manufacture of wearing apparel</t>
  </si>
  <si>
    <t>15 - Manufacture of leather and related products</t>
  </si>
  <si>
    <t>16 - Manufacture of wood and of products of wood and cork, except furniture; manufacture of articles of straw and plaiting materials</t>
  </si>
  <si>
    <t>17 - Manufacture of paper and paper products</t>
  </si>
  <si>
    <t>18 - Printing and reproduction of recorded media</t>
  </si>
  <si>
    <t>Approval required from the Prime Minister's Office</t>
  </si>
  <si>
    <t>19 - Manufacture of coke and refined petroleum products</t>
  </si>
  <si>
    <t>Approval will have to be obtained from the Prime Minister's Office</t>
  </si>
  <si>
    <t>20 - Manufacture of chemicals and chemical products</t>
  </si>
  <si>
    <t>Approval will have to be obtained from MIPR</t>
  </si>
  <si>
    <t>21 - Manufacture of basic pharmaceutical products and pharmaceutical preparations</t>
  </si>
  <si>
    <t>Approval will have to be obtained from the Ministry of Health and MIPR</t>
  </si>
  <si>
    <t>22 - Manufacture of rubber and plastics products</t>
  </si>
  <si>
    <t>23 - Manufacture of other non-metallic mineral products</t>
  </si>
  <si>
    <t>24 - Manufacture of basic metals</t>
  </si>
  <si>
    <t>25 - Manufacture of fabricated metal products, except machinery and equipment</t>
  </si>
  <si>
    <t>26 - Manufacture of computer, electronic and optical products</t>
  </si>
  <si>
    <t>27 - Manufacture of electrical equipment</t>
  </si>
  <si>
    <t>28 - Manufacture of machinery and equipment n.e.c.</t>
  </si>
  <si>
    <t>29 - Manufacture of motor vehicles, trailers and semi-trailers</t>
  </si>
  <si>
    <t>30 - Manufacture of other transport equipment</t>
  </si>
  <si>
    <t>31 - Manufacture of furniture</t>
  </si>
  <si>
    <t>32 - Other manufacturing</t>
  </si>
  <si>
    <t>33 - Repair and installation of machinery and equipment</t>
  </si>
  <si>
    <t>Electricity and gas supply is controlled by the Government.</t>
  </si>
  <si>
    <t>35 - Electricity, gas, steam and air conditioning supply</t>
  </si>
  <si>
    <t>36 - Water collection, treatment and supply</t>
  </si>
  <si>
    <t>These are currently done by the Government</t>
  </si>
  <si>
    <t>37 - Sewerage</t>
  </si>
  <si>
    <t>38 - Waste collection, treatment and disposal activities; materials recovery</t>
  </si>
  <si>
    <t>39 - Remediation activities and other waste management services</t>
  </si>
  <si>
    <t>41 - Construction of buildings</t>
  </si>
  <si>
    <t>The level of foreign participation will be dependent on the size of the contract. For small contract values of less tan $25,000 the company must be 100% locally owned. For contracts above $5.0m, these companies can be 90% foreign owned.</t>
  </si>
  <si>
    <t>Registration and approval is done through the Public Works Deparment, Ministry of Development</t>
  </si>
  <si>
    <t>42 - Civil engineering</t>
  </si>
  <si>
    <t>43 - Specialized construction activities</t>
  </si>
  <si>
    <t>For these activities where a local company does not have the capital, capacity and technical know how, the company can be 100% foreign owned.</t>
  </si>
  <si>
    <t>45 - Wholesale and retail trade and repair of motor vehicles and motorcycles</t>
  </si>
  <si>
    <t>46 - Wholesale trade, except of motor vehicles and motorcycles</t>
  </si>
  <si>
    <t>47 - Retail trade, except of motor vehicles and motorcycles</t>
  </si>
  <si>
    <t>49 - Land transport and transport via pipelines</t>
  </si>
  <si>
    <t>50 - Water transport</t>
  </si>
  <si>
    <t>51 - Air transport</t>
  </si>
  <si>
    <t>Totally operated by the Brunei Government through its nation carrier Royal Brunei Airlines.</t>
  </si>
  <si>
    <t>52 - Warehousing and support activities for transportation</t>
  </si>
  <si>
    <t>53 - Postal and courier activities</t>
  </si>
  <si>
    <t>55 - Accommodation</t>
  </si>
  <si>
    <t>56 - Food and beverage service activities</t>
  </si>
  <si>
    <t>58 - Publishing activities</t>
  </si>
  <si>
    <t>A publication license must be obtained from the Ministry of Home Affairs and bank guarantee of $50,000 must be made in favour of them prior to the license being issued.</t>
  </si>
  <si>
    <t>59 - Motion picture, video and television programme production, sound recording and music publishing activities</t>
  </si>
  <si>
    <t>60 - Programming and broadcasting activities</t>
  </si>
  <si>
    <t>Approval must be obtained from the Prime Minister's Office for a Broadcasting license.</t>
  </si>
  <si>
    <t>61 - Telecommunications</t>
  </si>
  <si>
    <t>All telecommunications activities must get the approval of the Authority for Information and Communication Technology before commencing their operations.</t>
  </si>
  <si>
    <t>62 - Computer programming, consultancy and related activities</t>
  </si>
  <si>
    <t>63 - Information service activities</t>
  </si>
  <si>
    <t>64 - Financial service activities, except insurance and pension funding</t>
  </si>
  <si>
    <t>Banks can be 100% foreigned owned. In most cases foreign banks operate as a branch of their foreign bank.</t>
  </si>
  <si>
    <t>A banking and finance companies license will have to be obtained prior to commencing operations in accordance with the banking Order and Finance Companies Order.</t>
  </si>
  <si>
    <t>All screening and approval is done via the Financial Institution Division, Ministry of Finance</t>
  </si>
  <si>
    <t>65 - Insurance, reinsurance and pension funding, except compulsory social security</t>
  </si>
  <si>
    <t>An Insurance license will need to be obtained prior to commencement of business.</t>
  </si>
  <si>
    <t>66 - Activities auxiliary to financial service and insurance activities</t>
  </si>
  <si>
    <t>68 - Real estate activities</t>
  </si>
  <si>
    <t>Predominantly these companies are sole propriatorships or partneships as these type of set up are not liable to personal income tax. These companies can be foreign owned.</t>
  </si>
  <si>
    <t>69 - Legal and accounting activities</t>
  </si>
  <si>
    <t>All legal and accounting activities are carried out under a partnership or sole proprietorship as the Brunei law does not permit professional to be incorporated as a limited liability company.</t>
  </si>
  <si>
    <t>Certain residency requirements are required for foreign professional and for foreigners they must have the relevant experience before being allowed to practise in Brunei</t>
  </si>
  <si>
    <t>For accountants/auditors they are regulated by the Ministry of Finance and laywers by the Prime Minister's Office.</t>
  </si>
  <si>
    <t>No board of directors as these are partnership but now foreign professional must go into partnership with a local professional.</t>
  </si>
  <si>
    <t>70 - Activities of head offices; management consultancy activities</t>
  </si>
  <si>
    <t>71 - Architectural and engineering activities; technical testing and analysis</t>
  </si>
  <si>
    <t>These professional will have to register with the Ministry of development for approval prior to them being able to carry on their profession.</t>
  </si>
  <si>
    <t>72 - Scientific research and development</t>
  </si>
  <si>
    <t>73 - Advertising and market research</t>
  </si>
  <si>
    <t>74 - Other professional, scientific and technical activities</t>
  </si>
  <si>
    <t>75 - Veterinary activities</t>
  </si>
  <si>
    <t>Required to registered with the Ministry of Health.</t>
  </si>
  <si>
    <t>77 - Rental and leasing activities</t>
  </si>
  <si>
    <t>78 - Employment activities</t>
  </si>
  <si>
    <t>79 - Travel agency, tour operator, reservation service and related activities</t>
  </si>
  <si>
    <t>80 - Security and investigation activities</t>
  </si>
  <si>
    <t>81 - Services to buildings and landscape activities</t>
  </si>
  <si>
    <t>82 - Office administrative, office support and other business support activities</t>
  </si>
  <si>
    <t>84 - Public administration and defence; compulsory social security</t>
  </si>
  <si>
    <t>All these activities are carried out by the Brunei Governement.</t>
  </si>
  <si>
    <t>85 - Education</t>
  </si>
  <si>
    <t>Courses and lecturers must be approved and credited by the National Accreditation Council under the Ministry of Education.</t>
  </si>
  <si>
    <t>86 - Human health activities</t>
  </si>
  <si>
    <t>Need the approval of the Ministry of Health</t>
  </si>
  <si>
    <t>87 - Residential care activities</t>
  </si>
  <si>
    <t>88 - Social work activities without accommodation</t>
  </si>
  <si>
    <t>Need the approval of the Ministry of Health and Ministry of Cultural, Youth &amp; Sports</t>
  </si>
  <si>
    <t>90 - Creative, arts and entertainment activities</t>
  </si>
  <si>
    <t>Need the approval of the Ministry of Culture, Youth &amp; Sports and Ministry of Home Affairs</t>
  </si>
  <si>
    <t>91 - Libraries, archives, museums and other cultural activities</t>
  </si>
  <si>
    <t>92 - Gambling and betting activities</t>
  </si>
  <si>
    <t>Prohibited activity</t>
  </si>
  <si>
    <t>93 - Sports activities and amusement and recreation activities</t>
  </si>
  <si>
    <t>94 - Activities of membership organizations</t>
  </si>
  <si>
    <t>No foreign companies are permitted to carry out any membership activities.</t>
  </si>
  <si>
    <t>All membership activities must be approved by the Registrar of Societies in accordance with the Rigistrar of Societies Order which is under the authority of the Commissioner of Police</t>
  </si>
  <si>
    <t>95 - Repair of computers and personal and household goods</t>
  </si>
  <si>
    <t>96 - Other personal service activities</t>
  </si>
  <si>
    <t>97 - Activities of households as employers of domestic personnel</t>
  </si>
  <si>
    <t>There are no provisions for manpower services for domestic personnel. Individuals must apply for their own Foreign Labour Quota before they can employ a domestic staff</t>
  </si>
  <si>
    <t>Approval must be obtained from the Commissioner of Labour and Controller of Immigration, Ministry of Home Affairs</t>
  </si>
  <si>
    <t>98 - Undifferentiated goods- and services-producing activities of private households for own use</t>
  </si>
  <si>
    <t>99 - Activities of extraterritorial organizations and bodies</t>
  </si>
  <si>
    <t>These activities will have to be approved by the Commissioner of Police and depending on the type of organisation further approval may be required from the Ministry of Foreign Affairs and Trade.</t>
  </si>
  <si>
    <t>All sectors</t>
  </si>
  <si>
    <t>All sectors are treated equally between local and foreign investors. Foreigner has right to own 100% share in any sectors on investment except land ownership. About land ownership, in case of legal entity, land ownership can be allowed only if more than 51% of the equity capital belongs to Cambodian citizens.</t>
  </si>
  <si>
    <t>Investors shall be treated in a non-discriminatory manner as set by law, except for ownership
of land as set forth in the Constitution of the Kingdom of Cambodia (art. 8 the LAW ON THE INVESTMENT OF THE KINGDOM OF CAMBODIA-1994). - But, the investors are allowed to hire foreign employees as management personnel and experts, technical personnel and skilled workers provided that: The qualification and expertise are not available in the Kingdom of Cambodia among the Cambodian populace. In the event of such hiring, appropriate documentation including the photocopies of the employee’s passport, certificate and/or degree, and a curriculum vitae shall be submitted to the Council (art. 18 of the LAW ON THE INVESTMENT OF THE KINGDOM OF CAMBODIA-1994). Also. it is necessary a letter by the investor asserting the needs for hiring the foreign employees, which is subject of previous approval &amp; permission by several Cambodian Ministries (art. 18 of the Amendment to the Investment Law-2003).</t>
  </si>
  <si>
    <t>Investors have to submit investment applications to the Council for the Development of
Cambodia for review and decision. The Council for the Development of Cambodia shall provide a response as to its decision to
all investor/applicants within a period of a maximum of forty five (45) days following the
date of submission of the complete investment application (art. 6 and 7 of the LAW ON THE INVESTMENT OF THE KINGDOM OF CAMBODIA-1994). The application of investment shall include an economic, financial and enviromental feasibility study (art., 6.3 of the Sub-Decree on the Implementation of Investment Law-1997). Three working days for screening and approval for the registration. The investment board reserved right to the delay for further investigate when it is found to have related to national interest; however, need to inform the investors within 3 working days after receiving the requested documents. (p.6)</t>
  </si>
  <si>
    <t xml:space="preserve">It is encourage to have foreign investors when the skill is not available in Cambodia. The council has to make the process easy for foreigner to work, live and stay in Cambodia. Investors in the Kingdom of Cambodia shall be free to hire Cambodian nationals and foreign
nationals of their choosing in compliance with the labor and immigration law (art. 17 of the LAW ON THE INVESTMENT OF THE KINGDOM OF CAMBODIA-1994). A Law on Immigration was passed by the National Assembly on 26 August 1994. According to Article 28 of the Law, foreigners who have already received a "letter of investment approval" from the CDC, will be allowed to stay in Cambodia, together with their families, for a period stated in the letters of investment approval (internet source-Feb.2009: http://www.embassyofcambodia.org.nz/investment.htm) 
</t>
  </si>
  <si>
    <t xml:space="preserve">Investors shall have the obligation to provide adequate and consistent training to Cambodian employees, and promotion of Cambodian staff to senior positions will be made over time (art. 18 of the LAW ON THE INVESTMENT OF THE KINGDOM OF CAMBODIA-1994). - </t>
  </si>
  <si>
    <t xml:space="preserve">(no national treatment in terms of hiring the relevant professions, as indicated in the horizontal section).  </t>
  </si>
  <si>
    <t>The same as above.</t>
  </si>
  <si>
    <t>Unbound, except as indicated in the horizontal section.</t>
  </si>
  <si>
    <t>The land owner may use gravels, sand, rock or clay without the licence but it is not allowed to transport out of the own land boundaries for exploitation (p.1)
Khmer nationality may prospect for mineral on the state land which is not held under such license issued by the state to another person. (article 5)</t>
  </si>
  <si>
    <t xml:space="preserve">Natural person or legal entities shall submit the application for mining except artisan mining (which reserve for cambodian nationality) shall submit to the minister in charge of mineral resource. Approval/Rejection is expected within 45 days. </t>
  </si>
  <si>
    <t>1. Properly conducted operation in technically and financially effective and efficient maner.
2. Protection of environment.
3. Workers' health and safety protection program.
4. Protection to public
5. Educating, Training and providing jobs to Khmer citizens
6. Utizing resource in Cambodia.</t>
  </si>
  <si>
    <t>Artisan Mining Licence may issue only to Khmer Nationality. (article 11)</t>
  </si>
  <si>
    <t>Artisan mining licence may be issued to person of Khmer naitionality for the purpose of conducting the exploration and exploitation of mineral resources by using common local instrument or with the people of family to help with no more 7. article 11</t>
  </si>
  <si>
    <t>Khmer citizen may submit in person the application for artisan mining license to the specialized office of the ministry in charge of minerals located in the province/ municipalities area in where the artisan mining licence area is situated.</t>
  </si>
  <si>
    <t>Mining craft more explore and exploit mineral resources found only in loose state in silts, gravel, sand and rock, and within a demacated area no longer than 1 hectar and to a maximum depth of 5 meter.</t>
  </si>
  <si>
    <t>No restriction is stated. Foreign investors may granted license from the electricity authority according to the types of licence allowed.</t>
  </si>
  <si>
    <t>N/A</t>
  </si>
  <si>
    <t>Licence must be granted from the electricity authority.</t>
  </si>
  <si>
    <t>Licence must be granted from the regulator.
Regulator shall approve or disapprove any tariff.</t>
  </si>
  <si>
    <t>Be ready for inspection within 3 months from the issuance of license.</t>
  </si>
  <si>
    <t>Unbound, except as indicated in the horizontal section</t>
  </si>
  <si>
    <t>All construction in the cities or provincial town shall be subjected to construction permit.
Provincial and Minicipal administration shall have the authority to issue the construction permits under their juridiction.
The government may issue the construction permit for a certain type of construction.</t>
  </si>
  <si>
    <t>The project applicant can only be a license Cambodian architect or a Cambodian nationality approved by the competent national authority.</t>
  </si>
  <si>
    <t>Governmental sector</t>
  </si>
  <si>
    <t>Unbound, except as indicated in the horizontal section.
Fuel: Services must be provided through a contract of concession granted by the State on case-by-cases basis.</t>
  </si>
  <si>
    <t>Unbound</t>
  </si>
  <si>
    <t xml:space="preserve">Mode3: Provided exclusively by Telecom Cambodia. Starting no later than 1 January 2009: None, except subject to requirement for local share holding of up to 49%.
Mode 4: Unbound, except as indicated in the horizontal section
</t>
  </si>
  <si>
    <t>Provided exclusively by Telecom Cambodia. Starting no later than 1 January 2009: None
Mode 4: Unbound, except as indicated in the horizontal section</t>
  </si>
  <si>
    <t>Unbound, except as indicated in the    horizontal section.</t>
  </si>
  <si>
    <t>Use of land shall be permitted to foreign investors including long-term leases of up to a period of 70 years, renewable upon request (art. 17.2 of the Sub-Decree on the Implementation of Investment Law-1997).</t>
  </si>
  <si>
    <t xml:space="preserve">Unbound, except as indicated in the horizontal section. </t>
  </si>
  <si>
    <t>limited residential permit(LRP) for 2 years, change of status from limited to permanent residential permit after 2 years, 1 year re-entry permit, for 12 months for LRP, 2 year re-entry permit of LRP holders for 24 months, re-entry pemit of 24 months for Permanent Residntial Permit holders will be given by Directorate General Immigration based on reccomendations from the Investment Coordinating Board. placement of indonesian workers domestically max 49%, job training max 49%Subject to Indonesian Labor and Immigration Laws and Regulations, only directors, managers and technical experts/advisors, unless mentioned otherwise in this Schedule, are allowed to stay for two years and such stay could be extended for at maximum two times subject to two years extension each time. Managers and technical experts/advisors (intra corporate transfer) are allowed based on an economic needs test. The entry and temporary stay
of business visitor(s) are permitted for a period of 60 days and such stay could be extended for at maximum 120 days.</t>
  </si>
  <si>
    <t>wild plants and animals breeding, max 49%. Maximum foreign ownership of 95%. Some sectors are reserved for SMEs.</t>
  </si>
  <si>
    <t>Maximum foreign ownership of 49%. Some sectors are reserved for SMEs and required 100% domestic ownership.</t>
  </si>
  <si>
    <t>Both Indonesia and Japan shall accord to investors of the other Party and to their investments treatment no less favourable than that it accords in like circumstances to its own investors and to their investments with respect to investment activities.</t>
  </si>
  <si>
    <t>Coral breeding/cultivating 49%, Required 100% domestic ownership and some sectors are allowed in the form of partnership with government.</t>
  </si>
  <si>
    <t>Must be in cooperation with fishermen/ fishing cooperatives/ village cooperative units (KUDs) in the form of partnership pattern. People Nucleus Undertaking (PIR), the implementation should not intervere the activities existing partnership pattern/ People's Nucleus Undertaking (PIR) in the same place.</t>
  </si>
  <si>
    <t>None except that services requiring mining rights or mining lease rights must be supplied by a Japanese national or a juridical person established under Japanese law, in accordance with the Mining Law (Law No. 289 of 1950).</t>
  </si>
  <si>
    <t>General Mining undertaking is regulated in the Law 11/1967; the government regulation 32/1969 as already amended with the government regulation no 79/1992 in conjuction with 75/2001; the government regulation 27/1980 concerning classification of minerals; the government regulation 75/1996 concerning the main provision of coal mining undertaking work agreement and home affairs miniter's decision 26/1994.</t>
  </si>
  <si>
    <t>None except that the number of licenses conferred to service suppliers may be limited.</t>
  </si>
  <si>
    <t>21 - Manufacture of pharmaceuticals, medicinal chemical and botanical products</t>
  </si>
  <si>
    <t xml:space="preserve">       Electric power generation transmission and distribution</t>
  </si>
  <si>
    <t>max 55%. Toll road operator max 95%. No Limitation.</t>
  </si>
  <si>
    <t>Specified in Horizontal Commitment for all sector.</t>
  </si>
  <si>
    <t>Can be carried out by investment company the entire capital of which belongs to a foreign citizen and legal entity or joint venture between capital belonging to Indonesian citizen and/or Indonesian Legal entity.</t>
  </si>
  <si>
    <t>Unbound except as indicated in the Horizontal Section.</t>
  </si>
  <si>
    <t>No Limitation</t>
  </si>
  <si>
    <t>crossing transport, general cargos, hazardous materials transport, specific cargos, container transport, heavy equipment transport, supporting services at terminal, scheduled public domestic and air , scheduled international transport non scheduled air and domestic transport, , airport services special air transport, transportation arrangement services, air forwarding services, general sales agent of foreign air transport services, supporting activities for flight activities max 49% No Limitation</t>
  </si>
  <si>
    <t>The supporting activites in terminal are carried out by Indonesian Legal entity after having the approval from terminal operator, which is the regent/city government.</t>
  </si>
  <si>
    <t xml:space="preserve">       Transport via railways</t>
  </si>
  <si>
    <t xml:space="preserve">       Other land transport</t>
  </si>
  <si>
    <t xml:space="preserve">     Transport via pipeline</t>
  </si>
  <si>
    <t>particularly for location in the regency of Badung and city of Denpasar, Bali Province, recommendation from the local BKPMD is required.</t>
  </si>
  <si>
    <t>Unbound except for:
1. Top Management Level in Hotel business comprised of:
i) General Manager
ii) Food and Beverage Manager
iii) Resident Manager
iv) Comptroller
v) Marketing Director
2. Highly Skilled Professionals comprised of:
i) Executive Chef
ii) Sous Chef
iii) Specialty Cook</t>
  </si>
  <si>
    <t>60 - Broadcasting and programming activities</t>
  </si>
  <si>
    <t>fixed network operator, max 49%. Closed fixed network operator 65%, mobile network operator max 65%.data communication system services and telecommunication laboratory test max 95%. Internet connection services max 65%. Telephony internet services max 49%. other multimedia services max 49% None except that foreign capital participation, direct and/or indirect, in Nippon Telegraph and Telephone Corporation (NTT) 22 must be less than one-third.</t>
  </si>
  <si>
    <t>Should get approval from the Ministry of Communication and directorate general of post and tellecomunication. Can be carried out by BUMN, BUMD, Private Owned Enterprises and cooperatives.</t>
  </si>
  <si>
    <t>In relation to movement of natural persons, only directors, managers and technical experts can be assumed by expatriates with maximum stay or three years and can be extended.
All joint venture should provide training for their employees,</t>
  </si>
  <si>
    <t>64 - Financial intermediation, except insurance and pension funding</t>
  </si>
  <si>
    <t>"commercial presence is in principle required for insurance contracts on the following items and any liability arising therefrom:
(a) goods being transported within Japan; and
(b) ships of Japanese registration which are not used for international maritime transport; and commercial presence is required for insurance intermediation services in Japan."</t>
  </si>
  <si>
    <t>general insurance company, life insurance company, reinsurance company, insurance broker company, reinsurance broker company, insurance appraisal company, actuary consultant company, insuramce agent company max 80%commercial presence is in principle required for insurance contracts on the following items and any liability arising therefrom:
(a) goods being transported within Japan; and
(b) ships of Japanese registration which are not used for international maritime transport; and commercial presence is required for insurance intermediation services in Japan.</t>
  </si>
  <si>
    <t>66 - Other financial activities</t>
  </si>
  <si>
    <t>Commercial Presence is required.</t>
  </si>
  <si>
    <t>Non-appartment houses not yet completed can be sold with condition they must met the provision in State Minister of Public Housing Decree 09/KPTS/M/1995.</t>
  </si>
  <si>
    <t>No limitation except that services must be supplied by a natural person or by a Legal Profession Corporation. Provision of the services which must be supplied by an accountant qualified as “Koninkaikeishi” or an Audit Corporation7 under Japanese law is restricted to a natural person or an Audit Corporation; and commercial presence is required for an Audit Corporation.</t>
  </si>
  <si>
    <t>Unbound except for foreign lawyers (advokat).
Foreign lawyers (advokat) are allowed to work or take part in Indonesian law firm as employees or as experts in International Law, but shall not appear in courts and/or undertake legal proceedings under any circumstances.</t>
  </si>
  <si>
    <t xml:space="preserve">                Legal</t>
  </si>
  <si>
    <t xml:space="preserve">            Accounting</t>
  </si>
  <si>
    <t>70 - Activities of head offices; management and management consultancy activities</t>
  </si>
  <si>
    <t>None except that commercial presence is required.</t>
  </si>
  <si>
    <t>71 - Architecture and engineering activities; technical testing and analysis</t>
  </si>
  <si>
    <t xml:space="preserve">             Rental and leasing of other machineries, equipments and tangible goods</t>
  </si>
  <si>
    <t>79 - Travel agency, tour operator and other reservation service activities</t>
  </si>
  <si>
    <t>Unbound except for technical expert/advisor.</t>
  </si>
  <si>
    <t>No Limitation except that Formal Education Institutions must be established by school juridical persons.</t>
  </si>
  <si>
    <t>Unbound except as indicated in the Horizontal Section and General Conditions. 
General Conditions on Education Services:
Supply of services by the foreign service provider is permitted only through an education institution which is registered in Indonesia and must meet the following conditions:
1. Mutual recognition arrangement between relevant institutions on credits, programs, and certifications is required.
2. Foreign education institution providing services must establish partnership with local partner. Foreign language instructors must be native speakers.
3. Foreign education institution must be listed in the Ministry of Education’s List of Accredited Foreign Education and its local partner must be accredited.
4. Foreign education institution in cooperation with local partner may open education institution in the cities of Jakarta, Surabaya, Bandung, Yogyakarta, and Medan.
5. Temporary entry for natural persons engaged in education activities in Indonesia is subject to approval by the Ministry of National Education. Approval is granted on case-by-case basis.</t>
  </si>
  <si>
    <t xml:space="preserve">        Primary Education</t>
  </si>
  <si>
    <t xml:space="preserve">        Secondary Education</t>
  </si>
  <si>
    <t xml:space="preserve">        Higher Education</t>
  </si>
  <si>
    <t xml:space="preserve">        Other</t>
  </si>
  <si>
    <t>Commercial presence for the foreign service provider is permitted only through health institution which is registered in Indonesia and must establish partnership with local partner. Establishment of such partnership is limited to the cities of Medan and Surabaya.</t>
  </si>
  <si>
    <t>Should get approval from the Ministry of Health and local health department. Based on recommendation from M.o.Health, the application can be proceeded to BKPM. For health equipment, facilities and infrastructures can submit operation permint to M.o.Health cq Diectoreate general of medical services.</t>
  </si>
  <si>
    <t>CEO position must be held by Indonesian Citizen.</t>
  </si>
  <si>
    <t xml:space="preserve">            Hospital activities</t>
  </si>
  <si>
    <t xml:space="preserve">           Medical and dental practice activities</t>
  </si>
  <si>
    <t xml:space="preserve">           Other human health activities (those services provided by midwives, nurses, physiotherapist and para-medics)</t>
  </si>
  <si>
    <t>Foreigner can own 100% of their investment or joint venture (at least 30%  of capital should be invested by foregin investors) of the Lao people, based on the list of business activities stated at the annexes in the foreign investment law No. 11/NA, dated 222004 and Decree of the Prime Minister regarding the implementation of the Law on Promotion of Foreign Investment No. 301/PM, dated 12/10/2005.</t>
  </si>
  <si>
    <t>It put the restriction to the foreigners as stated in the 5 annexes in the investment law and decrees as following: Annex 1: Article 12, 13 and 14 of the Decree on implementation of the Law on promotion of foreign investment. Annex 2: Activities granted and non-granted promotion of investment incentive. Annext 3: Investment Opened Activies (Category 1). Annex 4: Activities Opened with Restriction (Category 2), and Annex 5: Activities Closed to Foreign Investment.</t>
  </si>
  <si>
    <t>First step, the investment application shall submit to the Committee for Promotion and Management of Investment (CPMI), then CPMI will send the documents to concerning ministries or line ministries in order to ask for the opion in order to get approval from the investment promotion committee. Except the concession project that must be sign the agreement with the government, shall be submit to the Prime Minister Office first, before getting approval.</t>
  </si>
  <si>
    <t>There is no laws or regulations over this matter. There is no measurement of all level of management and board of directors.</t>
  </si>
  <si>
    <t>All foreign employment must report to the local authories where the location of the project is. However, It also depends on the what types of business activities. Most of the case, the foreign investors shall inform the local authories where there project located.  Local people should put priority.  To use foreign laboures, if necessary, but shall not exceed 10 % of the enterprise's use.</t>
  </si>
  <si>
    <t>It depends on the what types of the business activies. Some business activities do not requirement.</t>
  </si>
  <si>
    <t xml:space="preserve">100% ownerhisp, execpted the hunting activies (not open). In terms of forestary open only particular plantation activities such as tick growing.  </t>
  </si>
  <si>
    <t>Ministry of Planning and Investment is the front door to receive the application and proposal, then it will forward to concerning ministries such asn Ministry of Agriculture and Forestry before pass through the investment promotion committee in order to approval, except the project related to the government concession that shall be reported to the Prime Minister Office and get the approval from the govenrment, before sigining the concession.</t>
  </si>
  <si>
    <t>100% ownerhisp, execpted the hunting activies (not open)</t>
  </si>
  <si>
    <t>can be 100% ownership, but open with the condition. This is new business activies for the govermment to get approval.</t>
  </si>
  <si>
    <t>100% ownerhip, but the government has the right to get up to 30% shareholding if the government have capital to join.</t>
  </si>
  <si>
    <t xml:space="preserve"> CPMI  is the front door to receive the application and proposal, then it will forward to concerning ministries such as Ministry of Energy and Mines, then submit to promotion committee in order to report to the Prime Minister Office and get the approval from the govenrment, before sigining the concession.</t>
  </si>
  <si>
    <t>Mostly, it comes in the form of the subcontact. As long as the company report to the govenrment, it will be fine.</t>
  </si>
  <si>
    <t>Oil Industry</t>
  </si>
  <si>
    <t>100% ownership, but open with the condition applied</t>
  </si>
  <si>
    <t xml:space="preserve"> CPMI  is the front door to receive the application and proposal, then it will forward to concerning ministries such as Ministry of Industry and Trade prior submit to promotion committee in order to get approval, except the concession agreement that shall be reported to the Prime Minister Office and get the approval from the govenrment, before sigining the concession.</t>
  </si>
  <si>
    <t>100% ownership, but open with the condition applied. But in terms of alcoholic, need investment from Lao people\.</t>
  </si>
  <si>
    <t>100% ownership, but open with the condition applied.And export and rule of origin must be more than 50%.</t>
  </si>
  <si>
    <t>E\xport and rule of origin must be more than 50%.</t>
  </si>
  <si>
    <t>Local content is required, local raw materials should be more than 50%</t>
  </si>
  <si>
    <t>New factory of manufacturing wood is restricted.  But plantations of woods are urged.</t>
  </si>
  <si>
    <t>100% ownership, but open with the condition applied.  But it should not make an negative effects on environment and society.  In terms of manufacture of phamaceuticals, need investment from Lao people.</t>
  </si>
  <si>
    <t>Export and rule of origin must be more than 50%.</t>
  </si>
  <si>
    <t>Need investment from Lao People.  And export and rule of origin must be more than 50%.</t>
  </si>
  <si>
    <t>Explosive manufacturing</t>
  </si>
  <si>
    <t>Restriction for foreigner</t>
  </si>
  <si>
    <t>Arms Industry</t>
  </si>
  <si>
    <t>Reserve for local residence</t>
  </si>
  <si>
    <t>Restriction for foreigners</t>
  </si>
  <si>
    <t>Heat Supply</t>
  </si>
  <si>
    <t>If there is no investment plan by Lao Government, 100% ownership, but open with the condition applied.</t>
  </si>
  <si>
    <t>Construction of buildings are 100% ownership, but open with the condition applied, however, civil engineering and specilized construction activities have restricion for foreigners.</t>
  </si>
  <si>
    <t xml:space="preserve"> CPMI t is the front door to receive the application and proposal, then it will forward to concerning ministries such asn Ministry of Transport and Construction (Construction Department) before pass through the investment promotion committee in order to approval, except the project related to the government concession that shall be reported to the Prime Minister Office and get the approval from the govenrment, before sigining the concession.</t>
  </si>
  <si>
    <t>100% ownership, but open with the condition applied but it obliged to produce and manufacture in Lao.</t>
  </si>
  <si>
    <t>Water transportation has restriction for foreigners, except the boat tour along the mekong river that must be joint venture with local people.  Air transportation has restriction for foreigners, except the Cargo service that must be joint venture with the local or government</t>
  </si>
  <si>
    <t xml:space="preserve"> CPMI  is the front door to receive the application and proposal, then it will forward to concerning ministries such asn Ministry of Transport and Construction (Transport Department) before pass through the investment promotion committee in order to approval, except the project related to the government concession that shall be reported to the Prime Minister Office and get the approval from the govenrment, before sigining the concession.</t>
  </si>
  <si>
    <t>Restriction for foreigners, except the boat tour along the mekong river that must be joint venture with local people</t>
  </si>
  <si>
    <t xml:space="preserve"> CPMI  is the front door to receive the application and proposal, then it will forward to concerning ministries such as Ministry of transport and construction, (construction department) prior submit to promotion committee in order to get approval, except the concession agreement that shall be reported to the Prime Minister Office and get the approval from the govenrment, before sigining the concession.</t>
  </si>
  <si>
    <t xml:space="preserve"> CPMI  is the front door to receive the application and proposal, then it will forward to concerning ministries such as Prime Minster Office, (Department and Technology and Science) and National Telecommunication and Post, prior submit to promotion committee in order to get approval, except the concession agreement that shall be reported to the Prime Minister Office and get the approval from the govenrment, before sigining the concession.</t>
  </si>
  <si>
    <t>In the form of Joint venture with the local partner or government itself.</t>
  </si>
  <si>
    <t>Lao reserve the rights to adopt or maintain any measure with respect to national treatment.</t>
  </si>
  <si>
    <t xml:space="preserve"> CPMI  is the front door to receive the application and proposal, then it will forward to concerning ministries such as the Central Bank and Ministry of Finance prior submit to promotion committee in order to get approval, except the concession agreement that shall be reported to the Prime Minister Office and get the approval from the govenrment, before sigining the concession.</t>
  </si>
  <si>
    <t>100% ownership, but open with the condition applied, but function of central bank is restricted</t>
  </si>
  <si>
    <t>100% ownership, but open with the condition applied, but foreginer can not own the land however lease of land is approved.</t>
  </si>
  <si>
    <t xml:space="preserve"> CPMI  is the front door to receive the application and proposal, then it will forward to concerning ministries such as Ministry of Finance prior submit to promotion committee in order to get approval, except the concession agreement that shall be reported to the Prime Minister Office and get the approval from the govenrment, before sigining the concession.</t>
  </si>
  <si>
    <t xml:space="preserve">   Real estate activities with own or leased property</t>
  </si>
  <si>
    <t xml:space="preserve"> CPMI  is the front door to receive the application and proposal, then it will forward to concerning ministries such as Ministry of Education prior submit to promotion committee in order to get approval, except the concession agreement that shall be reported to the Prime Minister Office and get the approval from the govenrment, before sigining the concession.</t>
  </si>
  <si>
    <t>CPMI is the front door to receive the application and proposal, then it will forward to concerning ministries such as Ministry of Justice prior submit to promotion committee in order to get approval, except the concession agreement that shall be reported to the Prime Minister Office and get the approval from the govenrment, before sigining the concession.</t>
  </si>
  <si>
    <t>CPMI  is the front door to receive the application and proposal, then it will forward to concerning ministries such as Prime Minster Office, (Department of Standard and Quality Control) and National Telecommunication and Post, prior submit to promotion committee in order to get approval, except the concession agreement that shall be reported to the Prime Minister Office and get the approval from the govenrment, before sigining the concession.</t>
  </si>
  <si>
    <t>CPMI is the front door to receive the application and proposal, then it will forward to concerning ministries such as Ministry of Transporet and Construction, (Department of engineering) and National Telecommunication and Post, prior submit to promotion committee in order to get approval, except the concession agreement that shall be reported to the Prime Minister Office and get the approval from the govenrment, before sigining the concession.</t>
  </si>
  <si>
    <t>CPMI is the front door to receive the application and proposal, then it will forward to concerning ministries such as Prime Minster Office, (Department and Technology and Science) and National Telecommunication and Post, prior submit to promotion committee in order to get approval, except the concession agreement that shall be reported to the Prime Minister Office and get the approval from the govenrment, before sigining the concession.</t>
  </si>
  <si>
    <t>CPMI is the front door to receive the application and proposal, then it will forward to concerning ministries such as Ministry of cultural and information, prior submit to promotion committee in order to get approval, except the concession agreement that shall be reported to the Prime Minister Office and get the approval from the govenrment, before sigining the concession.</t>
  </si>
  <si>
    <t>CPMI is the front door to receive the application and proposal, then it will forward to concerning ministries such as Prime Minster Office, (Department and Technology and Science) prior submit to promotion committee in order to get approval, except the concession agreement that shall be reported to the Prime Minister Office and get the approval from the govenrment, before sigining the concession.</t>
  </si>
  <si>
    <t>CPMI is the front door to receive the application and proposal, then it will forward to concerning ministries such as Ministry of Industry and Trade prior submit to promotion committee in order to get approval, except the concession agreement that shall be reported to the Prime Minister Office and get the approval from the govenrment, before sigining the concession.</t>
  </si>
  <si>
    <t>Foreginer shall join venture with local tour companies (foreigner can gain the shares up to 70% of total shares)</t>
  </si>
  <si>
    <t>CPMI is the front door to receive the application and proposal, then it will forward to concerning ministries such as National Toursim Authority prior submit to promotion committee in order to get approval, except the concession agreement that shall be reported to the Prime Minister Office and get the approval from the govenrment, before sigining the concession.</t>
  </si>
  <si>
    <t>CPMI is the front door to receive the application and proposal, then it will forward to concerning ministries such as Ministry of Transporet and Construction, (Department of engineering and Dept. of Construction) and National Telecommunication and Post, prior submit to promotion committee in order to get approval, except the concession agreement that shall be reported to the Prime Minister Office and get the approval from the govenrment, before sigining the concession.</t>
  </si>
  <si>
    <t>CPMI is the front door to receive the application and proposal, then it will forward to concerning ministries such as Ministry of Education, prior submit to promotion committee in order to get approval, except the concession agreement that shall be reported to the Prime Minister Office and get the approval from the govenrment, before sigining the concession.</t>
  </si>
  <si>
    <t>CPMI is the front door to receive the application and proposal, then it will forward to concerning ministries such as Ministry of Public Heath prior to submit to the promotion committee in order to get approval, except the concession agreement that shall be reported to the Prime Minister Office and get the approval from the govenrment, before sigining the concession.</t>
  </si>
  <si>
    <t>Reserve for lcoal people</t>
  </si>
  <si>
    <t>Funeral or related services, and political organization are restricted.</t>
  </si>
  <si>
    <t>Foreign NGO activities are approved.</t>
  </si>
  <si>
    <t>Companies must, to the best of their ability, recruit and train Malaysians so as to reflect the country’s population composition at all levels of employment.</t>
  </si>
  <si>
    <t>foreign investors in Malaysia's agriculture, forestry and fishing sector can hold 100% equity if  they carry out industrial activities for the 
production of  goods for export.</t>
  </si>
  <si>
    <t xml:space="preserve">Foreign interest is only allowed to acquire agricultural land valued more 
than RM250,000 or at least five (5) acres in area subject to the 
conditions in the Foreign Investment Committee (FIC) guideline. </t>
  </si>
  <si>
    <t>Ministry of Agriculture (MOA) and Malaysian Industrial Development Authority (MIDA)</t>
  </si>
  <si>
    <t>Automatic approval is given for up to 10 expatriate posts, including 5 key posts for  companies with foreign paid-up capital of US$2 million and above.</t>
  </si>
  <si>
    <t>Foreign companies  are allowed to employ expatriates where certain skills are not available in Malaysia.</t>
  </si>
  <si>
    <t>Malaysia has phased out local content requirements which are linked to investment incentives.</t>
  </si>
  <si>
    <t xml:space="preserve">Foreign interest is only allowed to acquire land valued more 
than RM250,000 or at least five (5) acres in area subject to the 
conditions in the Foreign Investment Committee (FIC) guideline. </t>
  </si>
  <si>
    <t>MIDA</t>
  </si>
  <si>
    <t>Foreign interest is only allowed to acquire agricultural land (for aquaculture activities) valued more 
than RM250,000 or at least five (5) acres in area subject to the 
conditions in the Foreign Investment Committee (FIC) guideline</t>
  </si>
  <si>
    <t>Automatic approval is given for up to 10 expatriate posts, including 5 key posts for   companies with foreign paid-up capital of US$2 million and above.</t>
  </si>
  <si>
    <t xml:space="preserve">
</t>
  </si>
  <si>
    <t xml:space="preserve">Foreign entities exploring for minerals in Malaysia may do so on a 100% 
foreign held equity basis or can enter into arrangements with local enterprises. 
For projects which involve the extraction, mining or processing of mineral oers, 
initial majority foreign equity participation of up to 100% may be permitted. </t>
  </si>
  <si>
    <t>Companies must, to the best of their ability, recruit and train Malaysians 
at all levels including management to reflect the racial  composition of the Malaysian population</t>
  </si>
  <si>
    <t>Mineral resources belong to the states, and in consequence, each state takes the responsibility for the approval and issuing of exploration licences and mining rights over land that lie within its border. However, decisions on issuing such rights are usually taken after consultation with Federal agencies such as the Minerals and Geoscience Department, the Department of the Environment, and other relevant authorities.</t>
  </si>
  <si>
    <t>All foreign energy investment is conducted through production sharing contracts between foreign operators and Malaysia’s national petroleum company, Petronas.</t>
  </si>
  <si>
    <t>MITI is responsible for the issuance of licences for the processing and refining of petroleum and the manufacture of petrochemical products, whilst MDTCA issue licences for the marketing and distribution of petroleum products.</t>
  </si>
  <si>
    <t>foreign investors in Malaysia's manufacturing sector can hold 100% equity</t>
  </si>
  <si>
    <t>A company that has been approved with a certain equity participation will not be required to restructure its equity at any time, provided that the company continues to comply with the original conditions of approval and retains the original features of the project.</t>
  </si>
  <si>
    <t>Malaysian Industrial Development Authority (MIDA)</t>
  </si>
  <si>
    <t>Automatic approval is given for up to 10 expatriate posts, including 5 key posts for  manufacturing companies with foreign paid-up capital of US$2 million and above.</t>
  </si>
  <si>
    <t>Foreign companies in the manufacturing sector are allowed to employ expatriates where certain skills are not available in Malaysia.</t>
  </si>
  <si>
    <t xml:space="preserve">performance requirements, usually                                                                                                                 in the form of export targets, local                                                                                                              content requirements and technology                                                                                                   transfer.  </t>
  </si>
  <si>
    <t xml:space="preserve">Malaysian Industrial Development Authority (MIDA) </t>
  </si>
  <si>
    <t>Require foreign firms to enter into joint ventures with local partner</t>
  </si>
  <si>
    <t>Ministry of Energy, Water and Communication</t>
  </si>
  <si>
    <t>Malaysia reserves the right to adopt or maintain any measure with respect to senior management and board of directors.</t>
  </si>
  <si>
    <t xml:space="preserve">For companies which activities involve national interests such as water 
and energy supply, broadcasting, defense and security and any activities 
which is of national interest as determined by the Government from time 
to time, the participation of foreign interest is limited to 30%. In certain 
circumstances, the Government may also impose other conditions such 
as the issuance of the “golden share”. 
</t>
  </si>
  <si>
    <t>Foreign interest is not allowed to acquire sewerage company - a national sewerage company, wholly-owned by the Minister of Finance Incorporated, is responsible for providing sewerage services, operating and maintaining</t>
  </si>
  <si>
    <t>30% foreign equity but flexibility for higher equity.</t>
  </si>
  <si>
    <t>Relevant local Authority</t>
  </si>
  <si>
    <t xml:space="preserve">100% owned foreign construction company can operate in Malaysia .
</t>
  </si>
  <si>
    <t>Construction Industry Development Board (CIDB)</t>
  </si>
  <si>
    <t>At least 30 per cent Bumiputera equity, balance of 70 per cent flexible.</t>
  </si>
  <si>
    <t>All distributive trade companies with foreign equity shall hire personnel at all levels including management to reflect the racial  composition of the Malaysian population.</t>
  </si>
  <si>
    <t>Committee on Distributive 
Trade, Ministry of Distributive Trade and Consumer Affairs.</t>
  </si>
  <si>
    <t xml:space="preserve">All distributive trade companies with foreign equity shall appoint Bumiputera as one of the director.
Any distributive trade company with a paid-up capital of RM 10 million 
and above will automatically be allowed three (3) expatriate key posts.  
Additional expatriate posts will be considered if necessary, upon request. 
 Any distributive trade company with a paid-up capital of less than        
RM 10 million with at least RM 1 million will be considered for a 
maximum of one (1) expatriate key post. 
</t>
  </si>
  <si>
    <t xml:space="preserve">All distributive trade companies with foreign equity shall  submit an annual financial report to the Ministry of Domestic Trade and 
Consumer Affairs
</t>
  </si>
  <si>
    <t>All distributive trade companies with foreign equity shall hire personnel at all levels including management to reflect the racial  composition of the Malaysian population</t>
  </si>
  <si>
    <t xml:space="preserve">All distributive trade companies with foreign equity shall appoint Bumiputera as one of the director
Any distributive trade company with a paid-up capital of RM 10 million 
and above will automatically be allowed three (3) expatriate key posts.  
Additional expatriate posts will be considered if necessary, upon request. 
 Any distributive trade company with a paid-up capital of less than        
RM 10 million with at least RM 1 million will be considered for a 
maximum of one (1) expatriate key post. 
</t>
  </si>
  <si>
    <t xml:space="preserve">All distributive trade companies with foreign equity shall appoint Bumiputera as one of the director
Any distributive trade company with a paid-up capital of RM 10 million 
and above will automatically be allowed three (3) expatriate key posts.  
Additional expatriate posts will be considered if necessary, upon request. 
 Any distributive trade company with a paid-up capital of less than        
RM 10 million with at least RM 1 million will be considered for a 
maximum of one (1) expatriate key post. 
</t>
  </si>
  <si>
    <t>minimum 30% Bumiputera equity with flexibility on ownership of remaining 70%</t>
  </si>
  <si>
    <t>Commercial Vehicles Licensing Board under the jurisdiction of the Ministry of Entrepreneur and Cooperative Development.</t>
  </si>
  <si>
    <t>The corporation must be  incorporated in Malaysia</t>
  </si>
  <si>
    <t>Ministry of Transport</t>
  </si>
  <si>
    <t>The majority of the directors of the corporation are Malaysian citizens</t>
  </si>
  <si>
    <t xml:space="preserve">foreign interest is allowed to acquire residential unit valued at more than 
RM250,000 per unit 
</t>
  </si>
  <si>
    <t xml:space="preserve">foreign interest is not allowed to acquire: residential unit under the category of low and medium low cost as determined by the state authority                                                                   </t>
  </si>
  <si>
    <t xml:space="preserve">subject to approval of the relevant local authorities 
while “Malaysia My Second Home” Programme is to be referred to 
Ministry of Tourism; </t>
  </si>
  <si>
    <t>Foreign interest is not allowed to acquire stall and service workshop</t>
  </si>
  <si>
    <t>foreign players are allow to own 30% stakeholding in the local communications companies.</t>
  </si>
  <si>
    <t>Foreign equity participation is allowed up to 30% of the shareholding in the domestic conventional banking institutions and up to 49% foreign equity in investment banks</t>
  </si>
  <si>
    <t>Bank Negara Malaysia</t>
  </si>
  <si>
    <t xml:space="preserve">Malaysia reserves the right to adopt or maintain any measure with respect to senior management and board of directors.
</t>
  </si>
  <si>
    <t xml:space="preserve">insurance companies are 
allowed to raise foreign equity ownership to 51%.  </t>
  </si>
  <si>
    <t>foreign insurance 
companies that have just entered Malaysia are limited to equity participation in local 
insurance companies, with aggregate foreign ownership no more than 30%.</t>
  </si>
  <si>
    <t>Foreign law firms may not operate in Malaysia except as minority partners with local law firms, and their stake in any partnership is limited to 30 percent.                                                    Foreign accounting firms may provide accounting and taxation services in Malaysia only through affiliates.</t>
  </si>
  <si>
    <t>Malaysian law normally is restricted to Malaysian citizens or permanent residents who have apprenticed with a Malaysian lawyer, are competent in Bahasa Malaysia (the official language), and have a local law degree or are accredited British Barristers at Law.   The same policy practice to the acounting services.</t>
  </si>
  <si>
    <t>The Attorney General has authority to grant limited exceptions on a case-by-case basis, provided the applicant has seven years of legal experience.  All accountants who wish to provide auditing and taxation services in Malaysia must register with the Malaysian Institute of Accountants (MIA) before they may apply for a license from the Ministry of Finance.</t>
  </si>
  <si>
    <t>Malaysian law normally is restricted to Malaysian citizens or permanent residents who have apprenticed with a Malaysian lawyer.  The same policy practice to the acounting services.</t>
  </si>
  <si>
    <t xml:space="preserve">Foreign architectural firms are not permitted to operate in Malaysia, either independently or as partners of Malaysian architectural firms. 
Foreign engineers may be licensed by the Board of Engineers only for specific projects, and must be sponsored by the Malaysian company carrying out the project. </t>
  </si>
  <si>
    <t>30% Bumiputera equity with flexibility on ownership of remaining 70%.</t>
  </si>
  <si>
    <t>MITI and Ministry of Tourism</t>
  </si>
  <si>
    <t>30% foreign equity</t>
  </si>
  <si>
    <t>Bumiputera equity share in company must be 70%.</t>
  </si>
  <si>
    <t xml:space="preserve">At least one of the shareholders must be an ex-senior officer of the Royal     Malaysian Police or Royal Malaysian Armed Forces:                                                          For security services - with a minimum rank of ACP or Lt Colonel holding 30% equity share in the company.                                                     For investigation activities - with a minimum rank     of ASP or Captain holding 30% equity share in the company.                            </t>
  </si>
  <si>
    <t>Comply with the circulars issued by the Ministry of Internal Security</t>
  </si>
  <si>
    <t>Companies with Bumiputra equity shareholding of 30% or more, but less than 51% are required to maintain at least 30% Bumiputra equity at all times</t>
  </si>
  <si>
    <t>The Ministry of Internal Security</t>
  </si>
  <si>
    <t>Companies with foreign equity shall appoint Bumiputera as one of the  director</t>
  </si>
  <si>
    <t>30% foreign equity but flexibility for higher equity.  Flexibility provided for higher foreign equity if approved by Ministry of Higher Education.</t>
  </si>
  <si>
    <t xml:space="preserve">70% Malaysian owned with minimum 30% Bumiputera equity </t>
  </si>
  <si>
    <t xml:space="preserve"> Ministry of Higher Education.</t>
  </si>
  <si>
    <t>30% foreign ownership allowed.
Higher foreign ownership can be considered by Ministry of Health ( MOH ).</t>
  </si>
  <si>
    <t xml:space="preserve">Companies must, to the best of their ability, recruit and train Malaysians 
at all levels including management to reflect the racial  composition of the Malaysian population
</t>
  </si>
  <si>
    <t>Ministry of Health and MITI</t>
  </si>
  <si>
    <t>Ministry of Unity, Culture, Arts and Heritage</t>
  </si>
  <si>
    <t>All archives, museums and other cultural activities was assumed as a trustee of country's valuable heritage and are under Ministry of Unity, Culture, Arts and Heritage Malaysia.</t>
  </si>
  <si>
    <t>The government is not issuing new licenses for any kind of gambling</t>
  </si>
  <si>
    <t>Ministry of Finance (MOF)</t>
  </si>
  <si>
    <t>Ministry of Youth and Sports</t>
  </si>
  <si>
    <t xml:space="preserve">Foreigner can own 100% of their investment or joint venture (foreign capital shall be at least 35 percent equity) of the Myanmar, based on the list of economic activities activities stated in Chapter 3, paragraph 5 of the Procedures Relating to the Union </t>
  </si>
  <si>
    <t>The Income Tax Law in 1974 prescribed that non-resident (foreigners) are subject to a withdrawing tax is as follows: interest is 15 %, royalties for use of licenses, trade marks and patent right are 20%, payment to contractors made by governemnt organizat</t>
  </si>
  <si>
    <t>Each concerning ministries or instituttions  are the front door to receive the application and proposal.  After a promoter recieve the approval, concerning ministries pass through the Myanmar Investment Commission (MIC) with Non-Objective Letter or Recomm</t>
  </si>
  <si>
    <t>Evey private company is require to have at least 2 directors as stated in the Myanmar Companies Act 1914.  A public company must have a minimum of 3 directors.  An undischarged insolvent is not eligible to be a director.  A return of particulars of Direct</t>
  </si>
  <si>
    <t>Under the Union of Myanmar Foreign Investment Law, Myanmar Labor Laws and Immigration Laws, Management, Professional, and Technical Experts unless mentioned otherwise are allowed to stay up to one year and extendable there on.  Preference for entry and te</t>
  </si>
  <si>
    <t>For joint-ventrues, the foreign capital shall be at least 35% of the total capital.
Minimum capital requirement is US $ 500,000 for Manufacturing and US $ 300,000 for Services.</t>
  </si>
  <si>
    <t>Restriction for foreigners for teak logging, selling and exporting.  Restriction for foreigners for afforestation except firewood consumed in households.Restriction for foreigners for fish and shrimp aquaculture. Grant up to the extent of 5000 acres of culturabel, fallow and waste land fro agriculture, livestock, poultry farming and aquaculture depending upon the types of activity.  - More than 5000 acres of land up to a total of 50,000 acres for cultivation of the precribed Perennial plants could be allowed depending upon the mutual interest.   - Right to cultivate land/right to utilize land is only manaed by the State (Ministry of Agriculture andIrrigation for agricultural land)  -  A maximum period of thirty years may be granted  - Feasibility study for irrigation project</t>
  </si>
  <si>
    <t xml:space="preserve"> - Right to cultivate land/right to utilize land is only manaed by the State (Ministry of Agriculture andIrrigation for agricultural land)Each concerning ministries or instituttions such as Ministry of Agriculture &amp; Irrigation and Ministry of Livestock Br</t>
  </si>
  <si>
    <t>Restriction for foreigners for teak logging, selling and exporting.  Restriction for foreigners for afforestation except firewood consumed in households.</t>
  </si>
  <si>
    <t xml:space="preserve"> - Right to cultivate land/right to utilize land is only manaed by the State (Ministry of Agriculture andIrrigation for agricultural land)</t>
  </si>
  <si>
    <t>Restriction for foreigners for fish and shrimp aquaculture.</t>
  </si>
  <si>
    <t>Restriction for foreigners for extraction, refining and exporting  of metal ores.  Restriction for foreigners for extraction and exporting  of jade and jewel.</t>
  </si>
  <si>
    <t>Each concerning ministries or instituttions such as Ministry of Mines is the front door to receive the application and proposal.  After a promoter recieve the approval, Ministry of Mines passes through the Myanmar Investment Commission (MIC) with Non-Obje</t>
  </si>
  <si>
    <t xml:space="preserve">Each concerning ministries or instituttions such as Ministry of Industry  is the front door to receive the application and proposal.  After a promoter recieve the approval, Ministry of Industry  passes through the Myanmar Investment Commission (MIC) with </t>
  </si>
  <si>
    <t xml:space="preserve"> Manufacture of wines , malt and malt liquors, beer and other brewery products, soft beverages, aerated and non-areated products and distilling, blending, rectifying, bottling of all kinds of spirits, beverages and non beverages</t>
  </si>
  <si>
    <t xml:space="preserve">  Manufacture of cigarettes</t>
  </si>
  <si>
    <t xml:space="preserve">  Manufacture of veneers sheets, manufacture of plywood, lamin board, particle board and other panels and board</t>
  </si>
  <si>
    <t>To carry out by SEEs</t>
  </si>
  <si>
    <t>Each concerning ministries or instituttions such as Ministry of Construction is the front door to receive the application and proposal.  After a promoter recieve the approval, Ministry of Construction  passes through the Myanmar Investment Commission (MIC</t>
  </si>
  <si>
    <t>Each concerning ministries or instituttions such as Ministry of Transport  is the front door to receive the application and proposal.  After a promoter recieve the approval, Ministry of Transport  passes through the Myanmar Investment Commission (MIC) wit</t>
  </si>
  <si>
    <t>Air transport has restriction for foreigner.</t>
  </si>
  <si>
    <t>100% ownership, but open with the condition applied. But foreign organization and persons are not allowed to own a land in Myanmar however land may be acquired on long term lease</t>
  </si>
  <si>
    <t xml:space="preserve"> - Services incidental to newspaper business, services related to publishing and printing of peroidicals, books maps music, posters, catalogues and stamps and reproduction of record media.</t>
  </si>
  <si>
    <t xml:space="preserve">Each concerning ministries or instituttions such as Ministry of Inofrmation is the front door to receive the application and proposal.  After a promoter recieve the approval, Ministry of Information  passes through the Myanmar Investment Commission (MIC) </t>
  </si>
  <si>
    <t>Services related to publishing and printing of peroidicals, books maps music, posters, catalogues and stamps</t>
  </si>
  <si>
    <t>Reproduction of record media.</t>
  </si>
  <si>
    <t>Each concerning ministries or instituttions such as Ministry of Finance is the front door to receive the application and proposal.  After a promoter recieve the approval, Ministry of Finance  passes through the Myanmar Investment Commission (MIC) with Non</t>
  </si>
  <si>
    <t>Restriction for foreigners but foreign banks are allowed to open their representative offices in Myanmar.</t>
  </si>
  <si>
    <t>Each concerning ministries or instituttions such as Ministry of Hotels &amp; Tourism  is the front door to receive the application and proposal.  After a promoter recieve the approval, Ministry ofHotels &amp; Tourism passes through the Myanmar Investment Commissi</t>
  </si>
  <si>
    <t>Ministry of Planning and Investment is the front door to receive the application and proposal, then it will forward to concerning ministries such as Ministry of Education, prior submit to promotion committee in order to get approval, except the concession</t>
  </si>
  <si>
    <t>Each concerning ministries or instituttions such as Ministry of Health  is the front door to receive the application and proposal.  After a promoter recieve the approval, Ministry of Health  passes through the Myanmar Investment Commission (MIC) with Non-</t>
  </si>
  <si>
    <t xml:space="preserve">Opened domestic market to 100% foreign investment except those in the Foreign Investment Negative List (FINL). -Allowed 100% foreign ownership of business activities outside FINL. FINL is a shortlist of investment areas/activities which may be opened to foreign investors and/or reserved to Filipino nationals: List A consists of areas where foreign ownership is limited by mandate of the Constitution and Specific Laws and List B consists of areas where foreign ownership is limited for reasons of security, defense, risk to health and morals and protection of small and medium scale enterprises (Source: local reseach-institute). Foreign investment in export enterprises is allowed up to 100% ownership. SMEs with paid-in equity capital less than US $ 200,000 are reserved to Philippine nationals only. Exemption is if 1) they involve advanced technology or 2) they employ at least 50 direct employees, then a minimum paid-in capital of US $ 100,000 shall be allowed to non-Philippine nationals. Republic Act No. 7888 grants the authority to the President of the Philippines to suspend the nationality requirement in cases of ASEAN projects or investments by ASEAN nationals, regional ASEAN or multilateral financial institutions (e.g. ADB).  </t>
  </si>
  <si>
    <t>Registration required: screening and approval only for those seeking to avail of Investment Incentives (Source: local reseach-institute).         Without need of prior aproval, a non-Philippine national shall register with the Securities and Exchange Commission (SEC) or with the Bureau of Trade Regulation and Consumer Protection (BTRCP). "Export enterprise" to mean at least 60% for export. Non-Philippine export enterprises shall register with Board of Investments (BOI) and submit reports of compliance with export requirements. In case of non-compliance or failure to meet the export ratio requirement, SEC or BTRCP may order the firm's cancellation of registration and impose penalties</t>
  </si>
  <si>
    <t>same limitation on foreign equity applies (Source: local reseach-institute).</t>
  </si>
  <si>
    <t>same limitation on foreign equity applies (The Constitution of the Republic of the Philippines, Article XII), (Source: local reseach-institute).</t>
  </si>
  <si>
    <t>.</t>
  </si>
  <si>
    <t>Projects covered by FTAAs and other mining activities can be regitered with the Board of Investments (BOI). Mineral agreements shall have a Philippines term not exceeding 25 years and renewable for another term not exceeding 25 years.</t>
  </si>
  <si>
    <t>no restriction</t>
  </si>
  <si>
    <t>Manufacture of dangerous drugs:
Foreign equity is limited up to 40% for reasons of risk to public health and morals.
(Comprehensive Dangerous Drugs Act of 2002 or Republic Act No. 9165; Foreign Investment Act of 1991 or Republic Act 7042 as amended by RA 8179, specified in Annex B of Foreign Investment Negative List)</t>
  </si>
  <si>
    <t>Manufacture of Iron &amp; steel
Up to 65% foreign equity (Source: local reseach-institute).</t>
  </si>
  <si>
    <t>A juridical person with maximum of 65% foreign equity certified by the Board of Investments is entitled to incentives.
(Iron and Steel Industry Act or Republic Act No. 7103), (Source: local reseach-institute).</t>
  </si>
  <si>
    <t>For explosive manufacture, special clearance from Philippine National Police (PNP) is required. For arms industry,special clearance from National Defense Department (NFD) &amp; Philippine National Police (PNP) is required.</t>
  </si>
  <si>
    <t>For arms industry, the special clearance might be given if a substantial percentage of output is exported.</t>
  </si>
  <si>
    <t xml:space="preserve">Foreign equity is allowed up to 40% for the construction and the operation, and construction contracts can be awarded to companies whose capital is at least 60% Philippine-owned. BOT projects allow 100% foreign equity for power generation  only (construction &amp; operation) except electric cooperative operation, which is limited to Filipinos. Energy distribution networks such as pipelines for transmission, distribution and supply of natural gas, and  power transmission and distribution lines up to 40 % foreign equity participation is allowed. Geothermal Energy, Natural Gas and Methane Gas: In case of an individual, he shall be a citizen of the Philippines. In case of an association of individuals, it shall be either a partnership or a corporation duly organized and constituted under the laws of the Philippines, at least 60% of the capital of which is and shall at all times be owned and held by citizens of the Philippines. (Geothermal Energy, Natural Gas and Methane Gas Law or Republic Act 5092-Sections 6 and 28), (Source: local reseach-institute). Atomic Energy: No license to acquire, own, or operate any atomic energy facility shall be issued to an alien, or any corporation or other entity which is owned or controlled by an alien, a foreign corporation, or a foreign government. A corporation or entity is not owned or controlled by an alien, a foreign corporation or a foreign government if at least 60% of its capital stock is owned by the citizens of the Philippines. (Atomic Energy Regulatory and Liability Act of 1968 or Republic Act No. 5207- Section 9), (Source: local reseach-institute). </t>
  </si>
  <si>
    <t>Permittees and/or lessees and their contractors or operators are obligated to give preference to the citizens of the Philippines in all types of employment within the Area of the Philippines, insofar as such citizens are qualified to perform the corresponding work with reasonable efficiency and without hazard to the safety of the operations; and are obligated likewise to maintain effective programs of training and advancement  commensurate with the demonstrated abilities of such citizens to perform satisfactorily the various types of operations involved. (Source: local reseach-institute).</t>
  </si>
  <si>
    <t xml:space="preserve"> </t>
  </si>
  <si>
    <t>foreign equity is allowed up to 40% for the construction and the operation, but BOT projects allow 100% foreign equity (constuction &amp; operation)</t>
  </si>
  <si>
    <t>Only citizens of the Philippines, of legal age, as well as juridical persons, who are duly qualified by law to exploit and develop water resources, may apply for water permits.   (The Water Code of the Philippines, Presidential Decree No. 1067, (Source: local reseach-institute).</t>
  </si>
  <si>
    <t>No person, including government instrumentalities or government-owned or controlled corporations, shall  appropriate water without water rights, which shall be evidenced by a document known as a water permit. “Water Rights” is the privilege granted by the government to appropriate and use water. (Source: local reseach-institute).</t>
  </si>
  <si>
    <t>Foreign equity is allowed up to 40% for the construction and the operation of public infrastructure like airports/ports, roads, power lines, power/water plants etc, but BOT projects allow 100% foreign equity (constuction &amp; operation). Up to 25% foreign equity is allowed in contracts for the construction &amp; repair of locally-funded public works.</t>
  </si>
  <si>
    <t>Rice and corn trading except retailing: Foreign equity is allowed up to 40%.
(Authorizing Aliens as well as Corporations, Partnerships Owned in whole or in part by Foreigners to Engage in Rice and Corn Industry, and for other Purposes or Presidential Decree No. 194- Section 5; Foreign Investment Act of 1991 or Republic Act 7042 as amended by RA 8179, specified in Annex A of Foreign Investment Negative List), (Source: local reseach-institute).</t>
  </si>
  <si>
    <t>same limitation on foreign equity applies like mentioned above-on the top- (Source: local reseach-institute).</t>
  </si>
  <si>
    <t>Foreign investors are allowed to enter the retail business and own them 100% as long as they put up a minimum of US$ 2,5 million equity (according to FINL), but $ 250,000 is enough for full ownership of firms engaged in high-end or luxury products.</t>
  </si>
  <si>
    <t>There are some requirements for foreign retailers such as: a minimum amount of net worth of the parent company (depending the category of retail-business), ownership of at least 5 retail-stores or franchises anywhere in the world, 5-year track record in retailing and the retailer's home country offers reciprocity rights to Philipino reatailers. (Source: PWC. "How to invest in the Philippines. A Business Guide 2008")</t>
  </si>
  <si>
    <t xml:space="preserve">Up to 40% of foreign equity is allowed for the operation &amp; management. 100% foreign equity (constuction &amp; operation) is allowed for toll roads through BOT. </t>
  </si>
  <si>
    <t>Domestic Shipping, Maritime Transport Services up to 40% foreign equity participation is allowed (Source: local reseach-institute).</t>
  </si>
  <si>
    <t>No foreign vessel shall be allowed to transport passengers or cargo between ports or places within the Philippine territorial waters, except upon the grant of a Special Permit by the Maritime Industry Authority (MARINA) when no domestic vessel is available or suitable to provide the needed shipping service and public interest warrants the same. (Domestic Shipping Development Act of 2004 or Republic Act No. 9295), (Source: local reseach-institute).</t>
  </si>
  <si>
    <t>Secondary permits, licenses or registration/accreditation must be secured from agencies concerned prior to operation of a business enterprise.</t>
  </si>
  <si>
    <t>For Philippine-registered ship, under circumstances to be determined by the MARINA, aliens may be employed as supernumeraries only for a period of 6 months (Source: local reseach-institute).</t>
  </si>
  <si>
    <t xml:space="preserve">Maintenance and repair of Aircraft up to 40% foreign equity participation is allowed. Offline carriers: no restrictions to foreign ownership. General Sales Agent (GSA)/ Cargo Sales Agent (CSA). For individuals, only Filipino citizens are allowed; b) For partnership, each member must be a Filipino citizen; c) For corporation or association created under the laws of the Philippines, 60 % of the voting interest shall be owned or controlled by Filipino citizens (Source: local reseach-institute). </t>
  </si>
  <si>
    <t>Individual service suppliers must be Filipino citizens. (Source: local reseach-institute).</t>
  </si>
  <si>
    <t>up to 40% foreign equity participation is allowed (Source: local reseach-institute).</t>
  </si>
  <si>
    <t>Entry is subject to the following requirements: a) Foreign equity is permitted up to 40%; and b) Philippine Government authority to operate private express and/or messengerial delivery services (Source: local reseach-institute).</t>
  </si>
  <si>
    <t>Provision of postal/courier services is reserved only to Filipino citizens (Source: local reseach-institute).</t>
  </si>
  <si>
    <t>Foreign nationals may wholly operate a restaurant provided that the minimum paid in capital of US$2.5 million is complied and maintained; provided further that pre-qualification requirements are complied in accordance with appropriate government agencies. Foreign nationals may also establish branches provided that the minimum paid in capital of US$830,000.00 per restaurant is complied and maintained (Source: local reseach-institute).</t>
  </si>
  <si>
    <t>Every registered foreign restaurant is to submit to the Department of Trade and Industry (DTI) certain reports as listed in p.818, Annex 6 of JPEPA agreement (Source: local reseach-institute).</t>
  </si>
  <si>
    <t>100% foreign equity participation is allowed in the following cases: a) paid-in equity capital  is not less than US$200,000 for domestic market enterprises; or b) paid-in equity capital is not less than US$100,000 for domestic market enterprises employing at least 50 direct employees; or c). paid-in equity capital is not less than US$100,000 for domestic market enterprises involving advanced technology as determined by the DOST; or d). the service provider exports 60 % or more of its output. Otherwise, only up to 40% foreign equity participation is allowed (Source: local reseach-institute).</t>
  </si>
  <si>
    <t xml:space="preserve">Media: no foreign equity is allowed but, private radio communications network is allowed up to 20% Foreign Equity. </t>
  </si>
  <si>
    <t>foreign equity is allowed up to 40%</t>
  </si>
  <si>
    <t>Entry is subject to certain requirements and conditions such as: a) Franchise from Congress of the Philippines, b) Certificate of Public Convenience and Necessity (CPCN) from the National Telecommunications Commission (Source: local reseach-institute).</t>
  </si>
  <si>
    <t>100% foreign equity participation is allowed in the following cases: a) paid-in equity capital  is not less than US$200,000 for domestic market enterprises; or b) paid-in equity capital is not less than US$100,000 for domestic market enterprises employing at least 50 direct employees; or c). paid-in equity capital is not less than US$100,000 for domestic market enterprises involving advanced technology as determined by the DOST; or d). the service provider exports 60 % or more of its output. (Source: local reseach-institute).</t>
  </si>
  <si>
    <t>foreign equity is permitted up to 40% (Source: local reseach-institute).</t>
  </si>
  <si>
    <t xml:space="preserve">Entry is subject to certain requirements and conditions such as: a) Franchise from Congress of the Philippines, b) Certificate of Public Convenience and Necessity (CPCN) from the National Telecommunications Commission (Source: local reseach-institute). </t>
  </si>
  <si>
    <t xml:space="preserve">The number of non-Filipino citizens in the Board of Directors of an entity shall be proportionate to the aggregate share of foreign capital of that entity; and All executives and managers must be citizens of the Philippines (Source: local reseach-institute). </t>
  </si>
  <si>
    <t>Service suppliers must be Filipino citizens (Source: local reseach-institute).</t>
  </si>
  <si>
    <t xml:space="preserve">Up to 60% foreign equity is allowed for financing companies regulated by the Securities &amp; Exchange Commission (SEC). Investment Houses: percentage of foreign-owned voting stocks up to 60%, regulated by the SEC. </t>
  </si>
  <si>
    <t>In approving entry applications of foreign banks, the Monetary Board shall: (i) ensure geographic representation and complementation; (ii) consider strategic trade and investment relationships between the Philippines and the country of incorporation of the foreign bank; (iii) study the demonstrated capacity, global reputation for financial innovations and stability in a competitive environment of the applicant; (iv) see to it that reciprocity rights are enjoyed by Philippine banks in the applicant's country; and (v) consider willingness to fully share their technology. (The Foreign Bank Liberalization Act of 1994 or RA 7721, Sec. 3), (Source: local reseach-institute). Capital requirements for Investment Houses: the minimum paid-in capital is 300 million pesos for organizing Inv. Houses.</t>
  </si>
  <si>
    <t>Non-Filipino citizens may become members of the Board of Directors of a bank to the extent of the foreign participation in the equity of said bank (Source: local reseach-institute).</t>
  </si>
  <si>
    <t>A non-Filipino citizen employed as officer or assigned to do technical functions shall have two Filipino understudies (Source: local reseach-institute).</t>
  </si>
  <si>
    <t>opened up to 100% foreign ownership; minimum capital requirements increase with the degree of foreign ownership (Source: local reseach-institute).</t>
  </si>
  <si>
    <t>no foreign ownership restrictions regarding the acquisition of shares of mutual funds but current law restricts membership on boards of directors to Philippine citizen (Source: local reseach-institute).</t>
  </si>
  <si>
    <t>minimum capital requirements increase with the degree of foreign ownership (Source: local reseach-institute).</t>
  </si>
  <si>
    <t xml:space="preserve">real estate/land: the foreign equity is allowed up to 40%. Any foreign investor investing in the Philippines shall be allowed to lease private lands subject to the following conditions: a) No lease contract shall be for a period exceeding 50 years, renewable once for a period of not more than 25 years; and b) Foreign investors shall commence the operation of the investment projects within 3 years from the date of the approval of lease contract and continue to operate during the periods of  lease contract. (Investors’ Lease Act or Republic Act No. 7652, Sections 3 and 4). Up to 40% foreign equity or ownership where the common areas in the condominium project are co-owned by the owners of the separate units or owned by a corporation. With the exception of agricultural lands, all lands of public domain and other natural resources shall not be alienated. The exploration, development, and utilization of natural resources shall be under the full control and supervision of the State. The State may directly undertake such activities, or it may enter into coproduction, joint venture, or production-sharing agreements with citizens of the Philippines, or corporations or associations at least 60% of whose capital is owned by such citizens. (The Constitution of the Republic of the Philippines, Article XII) (Source: local reseach-institute). </t>
  </si>
  <si>
    <t>Corporations, associations or partnerships with maximum 40 % foreign equity can own private land (The Constitution of the Republic of the Philippines, Article XII), (Source: local reseach-institute).</t>
  </si>
  <si>
    <t xml:space="preserve">Only Filipino citizens. Practice of all professions is limited to Filipino citizens save in cases prescribed by law, no foreign equity is allowed. </t>
  </si>
  <si>
    <t>Entry and Temporary Stay of Natural Persons Supplying Services: Non-resident aliens may be admitted to the Philippines for the supply of a service after a determination of the non-availability of a person in the Philippines who is competent, able and willing, at the time of application, to perform the services for which the alien is desired, (Source: local reseach-institute).</t>
  </si>
  <si>
    <t>Single practitioners and partnerships for the practice of public accountancy shall be registered certified public accountants in the Philippines. A certificate of accreditation shall be issued to certified public accountants in public practice only upon showing that such registrant has acquired a minimum of 3 years meaningful experience in any of the areas of public practice including taxation (Source: local reseach-institute).</t>
  </si>
  <si>
    <t>The same like above.</t>
  </si>
  <si>
    <t>Only Filipino citizens. Architectural Services: Only Filipino citizens properly registered and licensed as architects may, among themselves, or together with allied technical professionals, form and obtain registration as a firm, company, partnership, association or corporation for the practice of architecture. 
Engineering Services: Commercial presence may be allowed subject to certain conditions as specified in Annex 6 of the JPEPA Agreement (Source: local reseach-institute).</t>
  </si>
  <si>
    <t>Firm, partnership, association or corporation engaged in Architectural services shall be registered with the Securities and Exchange Commission (SEC) and Board of Architecture (Source: local reseach-institute).</t>
  </si>
  <si>
    <t>Registered and licensed architects shall compose at least 75 % of the owners, shareholders, members incorporators, directors, executive officers; (Source: local reseach-institute).</t>
  </si>
  <si>
    <t>It is allowed up to 30% foreign equity</t>
  </si>
  <si>
    <t>The participation of foreign investors in the governing body in such industry shall be limited to their proportionate share in the capital thereof. All the executive and managing officers of such entities must be citizens of the Philippines (Source: local reseach-institute).</t>
  </si>
  <si>
    <t>Only Filipino citizens are allowed for interior design. Other Professions (i.e. Criminology, Chemistry, Forestry, Librarianship, Merchant Marine Profession, Master Planning, Social Work, Agriculture, Fisheries, Interior Design, Geology, Professional Teachers, Customs Brokerage). No foreign equity, corporate practice is not allowed (Source: local reseach-institute).</t>
  </si>
  <si>
    <t xml:space="preserve">No foreign equity, corporate practice is not allowed (Source: local reseach-institute). </t>
  </si>
  <si>
    <t>A foreigner may be admitted to take the exams or be registered as veterinarians if the country of which he/she is citizen permits Filipino citizens to practice the profession without need for registration, or allows them to practice after an examination on terms of strict/absolute equality with nationals of said country (Source: local reseach-institute).</t>
  </si>
  <si>
    <t xml:space="preserve"> Concerning vessels without operators up to 40 % foreign equity participation is allowed (Source: local reseach-institute).</t>
  </si>
  <si>
    <t>Bareboat charter or lease contract subject to approval by the MARINA (Source: local reseach-institute).</t>
  </si>
  <si>
    <t>private recruitment whether for local or overseas employement is allowed up to 25% for foreign equity</t>
  </si>
  <si>
    <t xml:space="preserve">no limitation on foreign ownership, subject to reciprocity and limitations </t>
  </si>
  <si>
    <t>Private security agencies are reserved only for Philipino citizens.</t>
  </si>
  <si>
    <t>Landscape architecture is reserved only for Philipino citizens.</t>
  </si>
  <si>
    <t xml:space="preserve">  </t>
  </si>
  <si>
    <t>Up to 40% foreign equity is allowed for operation &amp; management of public utilities. Up to 25% foreign equity is allowed in contracts for the construction of defense-related structures. Contracts for the supply of materials, goods and commodities to government-owned or controlled corporation, company, agency or municipal corporation (Sec. 1 of RA 5183) is up to 40% foreign equity.</t>
  </si>
  <si>
    <t>Any private school to be established must incorporate as a nonstick educational corporation in accordance  with the provision of the Corporation Code of the Philippines (BP No. 68); and provided, further, that the requirement of incorporation may be waived by the Department of Education (DepEd) in the case of a familyadministered school offering a pre-elementary school education programs, for detailed conditons and requirements per level, pls. refer to Annex 6 of JPEPA agreement (Source: local reseach-institute).</t>
  </si>
  <si>
    <t>Control and administration of educational institutions shall be vested in citizens of the Philippines (Source: local reseach-institute).</t>
  </si>
  <si>
    <t>Teaching is reserved only for Philipino citizens.</t>
  </si>
  <si>
    <t>These professions are reserved only for Philipino citizens.</t>
  </si>
  <si>
    <t>Librarianship is reserved for Philipino citizens only</t>
  </si>
  <si>
    <t xml:space="preserve">Up to 40% foreign equity is allowed for sauna &amp; bathouses, massage clinics. </t>
  </si>
  <si>
    <t>Cooperatives are reserved only for Philipino citizens.</t>
  </si>
  <si>
    <t>The aggregate of foreign shareholdings in PSA Corporation is subject to a 49% limit. All investors, apart from the Singapore government, will be subject to the following equity ownership limits in the enterprises listed below: (a) Singapore Technologies Engineering - 15%; (b) PSA Corporation – 5%; (c) Singapore Airlines – 5%; (d) Singapore Power, Power Grid, Power Supply, Power Gas – 10%. Singapore may divest State Land in a manner inconsistent with National Treatment.</t>
  </si>
  <si>
    <t>Financial institutions extending Singapore dollar (S$)
credit facilities exceeding S$5 million per entity to non- resident financial entities or arranging S$ equity or bond issues for non-residents, must ensure that where the S$ proceeds are to be used outside Singapore, they are swapped or converted into foreign currency upon draw-down or before remittance abroad. Financial institutions should not extend S$ credit facilities to non-resident financial entities if there is reason to believe that the S$ proceeds may be used for S$ currency speculation.</t>
  </si>
  <si>
    <t xml:space="preserve">The manufacture of the following products, in Singapore, may be subject to certain restrictions which are inconsistent with National Treatment and Performance Requirements obligations:
(a) beer and stout;
(b) cigars;
(c) drawn steel products;
(d) chewing </t>
  </si>
  <si>
    <t>Power transmission and distribution</t>
  </si>
  <si>
    <t xml:space="preserve">Only Power Assets Ltd and/or its successor body shall be the transmission licensee as defined in the Electricity Act. Power Assets Ltd and/or its successor body shall be the sole owner and operator of the electricity transmission and distribution network </t>
  </si>
  <si>
    <t>Power supply</t>
  </si>
  <si>
    <t>Only Singapore Power Services Ltd and/or its successor body shall be allowed to supply electricity to:
(i) all household consumers of electricity; and
(ii) non-household consumers of electricity whose Average monthly consumption is below 10,000kWh; and
(i</t>
  </si>
  <si>
    <t>Power producers, whether or not foreign-owned and whether located within or outside Singapore, shall only sell power through the Singapore electricity wholesale market and shall not be allowed to sell directly to consumers.</t>
  </si>
  <si>
    <t>The amount of power supplied cumulatively by power producers located outside of Singapore to Singapore’s wholesale power market shall not exceed 600 MW.</t>
  </si>
  <si>
    <t>Production, retail, transportation and distribution of manufactured gas and natural gas (piped gas)</t>
  </si>
  <si>
    <t>Only City Gas Ltd and/or its successor body shall be allowed to produce and retail manufactured gas. Only PowerGas Ltd and/or its successor body shall be allowed to transport and distribute manufactured and natural gas (piped gas).</t>
  </si>
  <si>
    <t>Maritime Transport Services, Cargo Handling Services Pilotage Services, and Supply of Desalinated Water to Ships berthed at Singapore ports or in Singapore territorial waters</t>
  </si>
  <si>
    <t>Only service suppliers licensed by the Maritime and Port Authority of Singapore are allowed to provide cargo handling services.</t>
  </si>
  <si>
    <t>Maritime Transport Services</t>
  </si>
  <si>
    <t>Only service suppliers licenced by the Maritime and Port Authority of Singapore are allowed to operate and manage cruise and ferry terminals.</t>
  </si>
  <si>
    <t>Only a Singapore citizen or permanent resident or Singapore legal person shall be allowed to register a ship under the Singapore flag. All Singapore legal persons seeking to register ships under the Singapore flag shall appoint a ship manager who is resid</t>
  </si>
  <si>
    <t>Vessels or ships owned by Singapore legal persons that are not majority owned by Singapore citizens or Singapore permanent residents shall be of at least 1,600 Gross Tonnage and be self-propelled before they can be registered under the Singapore flag.</t>
  </si>
  <si>
    <t>Air Transport Services - Passengers Transportation by Air</t>
  </si>
  <si>
    <t>May require service suppliers to comply with conditions on effective control and limits on the foreign ownership as stipulated in Singapore’s bilateral and multilateral air services agreements</t>
  </si>
  <si>
    <t>Service suppliers providing air transport services (for both passenger and freight) as a Singapore designated airline shall have to comply with the “effective control” and/or
“substantial ownership” requirements of Singapore’s bilateral and multilateral a</t>
  </si>
  <si>
    <t>A facilities-based operator (FBO) must be a company incorporated under the Singapore Companies Act, Chapter 50 (1994). A services-based operator (SBO) must be a company incorporated or a foreign company registered under the Singapore Companies Act, Chapte</t>
  </si>
  <si>
    <t>Only the Sentosa Development Corporation and/or its successor body shall be allowed to develop and manage the resort island of Sentosa and its waterways and the Southern Islands of Singapore. However, private developers are allowed to develop specific plo</t>
  </si>
  <si>
    <t>Financial Auditing services</t>
  </si>
  <si>
    <t>Only service suppliers who are registered with the Institute of Certified Public Accountants of Singapore (ICPAS) and the Accounting and Corporate Regulatory Authority shall be registered as public accountants and appointed as company auditor. The busines</t>
  </si>
  <si>
    <t>Only persons who are registered with the Board of Architects (BOA) and residents in Singapore are allowed to provide architectural services. All corporations and partnerships providing architectural services (including those which are providing architectu</t>
  </si>
  <si>
    <t>Must be under the control and management of a director or partner who is a Singapore-registered professional engineer resident in Singapore; where a multi-disciplinary corporation or partnership is concerned, the business of the corporation or partnership</t>
  </si>
  <si>
    <t>Professional Engineering services</t>
  </si>
  <si>
    <t>Only persons who are registered with the Professional Engineers Board (PEB) are allowed to provide professional engineering services.All corporations and partnerships supplying professional engineering services in Singapore (including those who are provid</t>
  </si>
  <si>
    <t>Testing, analytical and certification services on animals, plants, and products derived from animals and plants</t>
  </si>
  <si>
    <t>Local presence required</t>
  </si>
  <si>
    <t>Private Investigation Services and Unarmed Guard Services</t>
  </si>
  <si>
    <t>Only Singapore citizens or permanent residents and Malaysian citizens can be employed as security guards or as private investigators in enterprises providing private investigation or security guard services. Foreigners can be involved in the administratio</t>
  </si>
  <si>
    <t>All enterprises providing unarmed guard services are precluded from escorting cash-in transit operations of S$250,000 and above.</t>
  </si>
  <si>
    <t>Import, export and trading services</t>
  </si>
  <si>
    <t>Certificates of origin or other trade documents from the relevant authorities are required for applicatiuon for import/export permits.</t>
  </si>
  <si>
    <t>Patent agent services</t>
  </si>
  <si>
    <t>Only persons registered with the Intellectual Property Office of Singapore (IPOS) and resident in Singapore are allowed to carry on a business, practise or act as a patent agent in Singapore.
Only enterprises which have at least one Singapore registered p</t>
  </si>
  <si>
    <t>Land surveying services</t>
  </si>
  <si>
    <t xml:space="preserve">All persons seeking to provide land surveying services in Singapore are required to register with the Land Surveyors Board, be resident in Singapore and have had practical experience in surveying in Singapore. All corporations and partnerships (including </t>
  </si>
  <si>
    <t>Must be under the control and management of a director or partner who is a registered surveyor resident in Singapore; where a multi-disciplinary corporation or partnership is concerned, the business of the corporation or partnership relating to land surve</t>
  </si>
  <si>
    <t>Distribution and Sale of Hazardous Substances</t>
  </si>
  <si>
    <t>Placement and supply services of personnel</t>
  </si>
  <si>
    <t>Only service suppliers with local presence shall be allowed to set up employment agencies and place foreign workers in Singapore.These agencies are not the direct employer of foreign workers in Singapore. They serve as intermediaries to help source and su</t>
  </si>
  <si>
    <t xml:space="preserve">
</t>
  </si>
  <si>
    <t>Higher Education Services in relation to the training of doctors</t>
  </si>
  <si>
    <t>Only local tertiary institutions shall be allowed to operate undergraduate or graduate programmes for the training of doctors.</t>
  </si>
  <si>
    <t>Pharmacy Services</t>
  </si>
  <si>
    <t>Only persons who are registered with the Singapore Pharmacy Board and resident in Singapore are allowed to provide pharmacy services.Only Singapore registered pharmacists (apart from medical professionals) can prepare, dispense, assemble or sell medicinal</t>
  </si>
  <si>
    <t>Medical Services</t>
  </si>
  <si>
    <t>Only persons who are registered with the Singapore Medical Council and resident in Singapore can provide medical services. Persons seeking to be registered with the Singapore Medical Council and who are not Singapore citizens will have to complete 6 years</t>
  </si>
  <si>
    <t>Contact Lens Practitioners</t>
  </si>
  <si>
    <t xml:space="preserve">Only persons who are resident in Singapore are allowed to be Contact Lens Practitioners.
</t>
  </si>
  <si>
    <t>Sale of medical and health-related products and materials</t>
  </si>
  <si>
    <t>Only service suppliers who appoint a local agent are allowed to provide wholesale, retail and distribution services for medical and health-related products and materials, intended for the purpose of treating, alleviating, preventing or diagnosing any medi</t>
  </si>
  <si>
    <t>Services of co-operative societies</t>
  </si>
  <si>
    <t xml:space="preserve">Local presence required. A person who is not a Singapore citizen can form and join a co- operative society if he or she is resident in Singapore. A foreign co-operative society may be allowed to acquire the shares of a Singapore cooperative society, on a </t>
  </si>
  <si>
    <t>Must be registered under the Cooperative Societies Act.</t>
  </si>
  <si>
    <t xml:space="preserve">As a general rule, only Singapore citizens are allowed to hold office or be a member of the management committee of a co- operative society. Foreigners may be allowed to hold office or be
a member of the management committee of a co-operative society, on </t>
  </si>
  <si>
    <t>For animal, salt, and rice farming, and farming or gardening, foreign ownership must not exceed 49 percent of the total number of shares or registered capital.  For silkworm farming, foreign ownership must not exceed 49 percent of the total number of shares or registered capita, unless granted permission from the cabinet or granted permission in accordance with the Investment Promotion Act or the Industrial Estate Authority of Thialand Act. For plant cultivation and propagation business, foreign ownership must not exceed 49 percent of the total number of shares or registered capital, unless granted permission from the director-general of the commercial registration department or granted permission in accordance with the Investment Promotion Act or the Industrial Estate Authority of Thialand Act.</t>
  </si>
  <si>
    <t xml:space="preserve">For silkworm farming, and plant cultavation and propagation, Alien business license granted from the relevant authority is required. </t>
  </si>
  <si>
    <t>Agriculture and animal husbandry, except work requiring specialized knowledge or farm supervision, are prohibited to foreigners. Foreign technicians and experts may be granetd permission in accordance with the Investment Promotion Act or the Industrial Estate Authority of Thailand Acts.</t>
  </si>
  <si>
    <t>For forestry and wood fabrication from natural forest, foreign ownership must not exceed 49 percent of the total number of shares or registered capital. For forestry from forestation,  foreign ownership must not exceed 49 percent of the total number of shares or registered capital, unless granted permission by the director-general of the commercial registration department or granted permission in accordance with the Investment Promotion Act or the Industrial Estate Authority of Thialand Act.</t>
  </si>
  <si>
    <t>For forestry and wood fabrication from natural forest, alien business license granted from the relevant authority is required.</t>
  </si>
  <si>
    <t>Forestry, except work requiring specialized knowledge or farm supervision, are prohibited to foreigners. Foreign technicians and experts may be granetd permission in accordance with the Investment Promotion Act or the Industrial Estate Authority of Thailand Acts.</t>
  </si>
  <si>
    <t>For fishing of marine animals in Thai waters and within specific Thai economic zones, foreign ownership must not exceed 49 percent of the total number of shares or registered capital. For fishery, specifically marine animal cultures, foreign ownership must not exceed 49 percent of the total number of shares or registered capital, unless granted permission by the director-general of the commercial registration or granted permission in accordance with the Investment Promotion Act or the Industrial Estate Authority of Thialand Act.</t>
  </si>
  <si>
    <t>For fishery, specifically marine animal cultures, alien business license granted from the relevant authority is required.</t>
  </si>
  <si>
    <t>Fishery, except work requiring specialized knowledge or farm supervision, are prohibited to foreigners. Foreign technicians and experts may be granetd permission in accordance with the Investment Promotion Act or the Industrial Estate Authority of Thailand Acts.</t>
  </si>
  <si>
    <t xml:space="preserve">Foreign ownership must not exceed 49 percent of the total number of shares or registered capital, unless granted permission by the cabinet, or granted permission in accordance with the Investment Promotion Act, the Industrial Estate Authority of Thailand Act. </t>
  </si>
  <si>
    <t xml:space="preserve">Alien business license granted from the relevant authority is required. </t>
  </si>
  <si>
    <t>New entry is allowed if granted concessionary contract from a petroleum commitee.</t>
  </si>
  <si>
    <t>Prior approval must be granted by the Ministry of Energy before any petroleum venture may be commenced.</t>
  </si>
  <si>
    <t>Foreigners may be employed in accordance with the Petroleum Act.</t>
  </si>
  <si>
    <t xml:space="preserve">Foreign ownership must not exceed 49 percent of the total number of shares or registered capital, unless granted permission by the cabinet, or granted permission in accordance with the Investment Promotion Act or the Industrial Estate Authority of Thailand Act. </t>
  </si>
  <si>
    <t>Alien business license granted from the relevant authority is required</t>
  </si>
  <si>
    <t xml:space="preserve"> Foreign ownership must not exceed 49 percent of the total number of shares or registered capital, unless granted permission by the cabinet, or granted permission in accordance with the Investment Promotion Act or the Industrial Estate Authority of Thailand Act. </t>
  </si>
  <si>
    <t>Alien business license granted from the relevant authority is required.</t>
  </si>
  <si>
    <t>Agriculture and labor work are prohibited to foreigners. Foreign technicians and experts may be granetd permission in accordance with the Investment Promotion Act or the Industrial Estate Authority of Thailand Acts.</t>
  </si>
  <si>
    <t>For extracting of Thai herbs, foreign ownership must not exceed 49 percent of the total number of shares or registered capital. For manufacturing sugar from sugarcane, foreign ownership must not exceed 49 percent of the total number of shares or registered capital, unless granted permission by the cabinet, or granted permission in accordance with the Investment Promotion Act or the Industrial Estate Authority of Thailand Act. For rice milling, and flour production from rice and farm produce, foreign ownership must not exceed 49 percent of the total number of shares or registered capital, unless granted permission by the director-general of the commercial registration department, or granted permission in accordance with the Investment Promotion Act or the Industrial Estate Authority of Thailand Act.</t>
  </si>
  <si>
    <t>For manufacturing sugar from sugarcane, rice milling, and flour production from rice and farm produce,  alien business license granted from the relevant authority is required.</t>
  </si>
  <si>
    <t>Cigarette-rolling by hand is prohibited to aliens.</t>
  </si>
  <si>
    <t xml:space="preserve">For production of Thai silk yarn, and weaving Thai silk or Thai silk pattern printing, foreign ownership must not exceed 49 percent of the total number of shares or registered capital, unless granted permission by the cabinet, or granted permission in accordance with the Investment Promotion Act or the Industrial Estate Authority of Thailand Act. </t>
  </si>
  <si>
    <t>For production of Thai silk yarn, and weaving Thai silk or Thai silk pattern printing, alien business license granted from the relevant authority is required.</t>
  </si>
  <si>
    <t xml:space="preserve">Unwinding and twisting silk by hand, making mattresses or quilts. Foreign technicians and experts may be granetd permission in accordance with the Investment Promotion Act or the Industrial Estate Authority of Thailand Acts. </t>
  </si>
  <si>
    <t>Cloth-weaving by hand, making silk products by hand, making shoe, making hat, dressmaking</t>
  </si>
  <si>
    <t>Making shoe, making hat</t>
  </si>
  <si>
    <t xml:space="preserve">For production of carved wood and wood fabrication for furniture and utensil production, foreign ownership must not exceed 49 percent of the total number of shares or registered capital, unless granted permission by the cabinet, or granted permission in accordance with the Investment Promotion Act or the Industrial Estate Authority of Thailand Act. For production of plywood, veneer board, and chipbroad or hardboard, foreign ownership must not exceed 49 percent of the total number of shares or registered capital, unless granted permission by the director-general of the commercial registration department, or granted permission in accordance with the Investment Promotion Act or the Industrial Estate Authority of Thailand Act.   </t>
  </si>
  <si>
    <t>For production of carved wood, wood fabrication for furniture and utensil production, production of plywood, veneer board, and chipboard or hardboard, alien business license granted from the relevant authority is required.</t>
  </si>
  <si>
    <t>Mat-weaving or making utensils from reed, rattan, jute, hay or bamboo. Foreign technicians and experts may be granetd permission in accordance with the Investment Promotion Act or the Industrial Estate Authority of Thailand Acts.</t>
  </si>
  <si>
    <t>Making rice paper by hand, making paper umbrellas</t>
  </si>
  <si>
    <t xml:space="preserve">For extracting of Thai herbs, foreign ownership must not exceed 49 percent of the total number of shares or registered capital. </t>
  </si>
  <si>
    <t xml:space="preserve">For extracting of Thai herbs, alien business license granted from the relevant authority is required. </t>
  </si>
  <si>
    <t>Making shoe, making mattress, making umbrellas</t>
  </si>
  <si>
    <t xml:space="preserve">For production of lime, foreign ownership must not exceed 49 percent of the total number of shares or registered capital, unless granted permission by the director-general of the commercial registration department. </t>
  </si>
  <si>
    <t xml:space="preserve">For production of lime, alien business license granted from the relevant authority is required. </t>
  </si>
  <si>
    <t>Stone work, pottery</t>
  </si>
  <si>
    <t xml:space="preserve"> alien business license granted from the relevant authority is required. </t>
  </si>
  <si>
    <t xml:space="preserve">For goldware, silverware, nielloware, bronzeware, lacquerware, firearms, ammunition, gunpowder, explosives, accessories of firearms, accessories of ammunition, accessories of explosives, and equipment of components of all categories of war materials, foreign ownership must not exceed 49 percent of the total number of shares or registered capital, unless granted permission by the cabinet, or granted permission in accordance with the Investment Promotion Act or the Industrial Estate Authority of Thailand Act. Under the Treaty of Amity and Economic Relations betweeen the United State and Thailand (Treaty of Amity), Americans are exempted. For making or casting Buddha images and monk alms bowls, foreign ownership must not exceed 49 percent of the total number of shares or registered capital. Under the Treaty of Amity and Economic Relations betweeen the United State and Thailand (Treaty of Amity), Americans are exempted. </t>
  </si>
  <si>
    <t xml:space="preserve">For goldware, silverware, nielloware, bronzware, lacquerware, firearms, ammunition, gunpowder, explosives, accessories of firearms, accessories of ammunition, accessories of explosives, and equipment of components of all categories of war materials, alien business license granted from the relevant authority is required. For , alien business license granted from the relevant authority is required. </t>
  </si>
  <si>
    <t>Making Buddha images, making alm-bowls, knife-making, lacquer work, niello work, goldsmith, silversmith, and gold-and-cooper alloysmith are prohibited to aliens. Foreign technicians and experts may be granetd permission in accordance with the Investment Promotion Act or the Industrial Estate Authority of Thailand Acts.</t>
  </si>
  <si>
    <t>Cutting or polishing precious or semi-precious stones</t>
  </si>
  <si>
    <t xml:space="preserve"> Foreign ownership must not exceed 49 percent of the total number of shares or registered capital, unless granted permission by the director-General of the Commercial Registration Department. </t>
  </si>
  <si>
    <t>For constructuion business except for (a) Construction rendering basic services to the public in public utilities or transport requiring special tools, machinery, technology or construction expertise with a foreign minimum capital of Baht 500 million or more, and and (b) Other categories of construction as prescribed by the ministerial regulations, foreign ownership must not exceed 49 percent of the total number of shares or registered capital, unless granted permission by the director-general of the comercial registration department. Under the Treaty of Amity, American are exempted. For other service businesses, foreign ownership must not exceed 49 percent of the total number of shares or registered capital, unless granted permission by the director-general of the comercial registration department. Under the Treaty of Amity, American are exempted.</t>
  </si>
  <si>
    <t xml:space="preserve">For constructuion business except for (a) Construction rendering basic services to the public in public utilities or transport requiring special tools, machinery, technology or construction expertise with a foreign minimum capital of Baht 500 million or more, and (b) Other categories of construction as prescribed by the ministerial regulations as well as other service businesses, alien business license granted from the relevant authority is required. </t>
  </si>
  <si>
    <t>Brick-laying, carpentry or other construction work. Foreign technicians and experts may be granetd permission in accordance with the Investment Promotion Act or the Industrial Estate Authority of Thailand Acts.</t>
  </si>
  <si>
    <t>For constructuion business except for (a) Construction rendering basic services to the public in public utilities or transport requiring special tools, machinery, technology or construction expertise with a foreign minimum capital of Baht 500 million or more, and and (b) Other categories of construction as prescribed by the ministerial regulations, foreign ownership must not exceed 49 percent of the total number of shares or registered capital, unless granted permission by the director-general of the comercial registration department. Under the Treaty of Amity, American are exempted.  For other service businesses, foreign ownership must not exceed 49 percent of the total number of shares or registered capital, unless granted permission by the director-general of the comercial registration department. Under the Treaty of Amity, American are exempted.</t>
  </si>
  <si>
    <t>Engineering profession in civil engineering concerning design and calculation, systemization, analysis, planing, testing, construction supervision, or consulting services excluding work requiring specialized techiques. Foreign technicians and experts may be granetd permission in accordance with the Investment Promotion Act or the Industrial Estate Authority of Thailand Acts.</t>
  </si>
  <si>
    <t xml:space="preserve"> Foreign ownership must not exceed 49 percent of the total number of shares or registered capital, unless granted permission by the director-General of the Commercial Registration Department. Under the Treaty of Amity, American are exempted.</t>
  </si>
  <si>
    <t>Brick-laying, carpentry or other construction work.</t>
  </si>
  <si>
    <t>For trading and auctioning Thai antiques or national objects, foreign ownership must not exceed 49 percent of the total number of shares or registered capital.  Under the Treaty of Amity, Americans are exempted. For trading antiques or art objects which are Thai arts and handicraft, foreign ownership must not exceed 49 percent of the total number of shares or registered capital, unless granted permission by the cabinaet or granted permission in accordance with the Investment Promotion Act or the Estate Authority of Thailand Act.Under the Treaty of Amity, Americans are exempted. For Auction, except: (a) Auction in the manner of international bidding not being an auction of antiques, historical artifacts or act objects which are Thai works of arts, handicraft or antiques or having historical value. (b) Other categories of auction as prescribed by the ministerial regulations, foreign ownership must not exceed 49 percent of the total number of shares or registered capital, unless granted permission from the director-general of the commercial registration department. Under the Treaty of Amity, Americans are exempted. For internal trade connected with native products or produce not yet prohibited by law, foreign ownership must not exceed 49 percent of the total number of shares or registered capital, unless granted permission by the director-general of the comercial registration department. Under the Treaty of Amity, Americans are exempted from limitation regarding to business related to internal trade connected with native products only. For retailing of all categories of good having a total minimum capital of less than 100 million Baht or having a minimum for each shop of less than 20 million Baht, foreign ownership must not exceed 49 percent of the total number of shares or registered capital, unless granted permission from the director-general of the commercial registration department. Under the Treaty of Amity, Americans are exempted, unless the business engages in domestic trade in indigenous agricultural products. For other service business, foreign ownership must not exceed 49 percent of the total number of shares or registered capital, unless granted permission by the director-General of the Commercial Registration Department. Under the Treaty of Amity, American are exempted, unless the business engages in domestic trade in indigenous agricultural products. For other service businesses, foreign ownership must not exceed 49 percent of the total number of shares or registered capital, unless granted permission by the director-General of the Commercial Registration Department. Under the Treaty of Amity, American are exempted, unless the business engages in domestic trade in indigenous agricultural products.</t>
  </si>
  <si>
    <t xml:space="preserve"> For trading antiques or art objects which are Thai arts and handicraft, auction, except: (a) Auction in the manner of international bidding not being an auction of antiques, historical artifacts or act objects which are Thai works of arts, handicraft or antiques or having historical value. (b) Other categories of auction as prescribed by the ministerial regulations, and retailing of all categories of good having a total minimum capital of less than 100 million Baht or having a minimum for each shop of less than 20 million Baht as well as other service businesses, alien business license granted from the relevant authority is required.</t>
  </si>
  <si>
    <t>For trading and auctioning Thai antiques or national objects, foreign ownership must not exceed 49 percent of the total number of shares or registered capital.  Under the Treaty of Amity, Americans are exempted. For trading antiques or art objects which are Thai arts and handicraft, foreign ownership must not exceed 49 percent of the total number of shares or registered capital, unless granted permission by the cabinaet or granted permission in accordance with the Investment Promotion Act or the Estate Authority of Thailand Act.Under the Treaty of Amity, Americans are exempted. For Auction, except: (a) Auction in the manner of international bidding not being an auction of antiques, historical artifacts or act objects which are Thai works of arts, handicraft or antiques or having historical value. (b) Other categories of auction as prescribed by the ministerial regulations, foreign ownership must not exceed 49 percent of the total number of shares or registered capital, unless granted permission from the director-general of the commercial registration department. Under the Treaty of Amity, Americans are exempted. For internal trade connected with native products or produce not yet prohibited by law, foreign ownership must not exceed 49 percent of the total number of shares or registered capital, unless granted permission by the director-general of the comercial registration department. Under the Treaty of Amity, Americans are exempted from limitation regarding to business related to internal trade connected with native products only. For wholesaling of all categories of good having a minimum capital  for each shop of less than 100 million Baht, foreign ownership must not exceed 49 percent of the total number of shares or registered capital, unless granted permission from the director-general of the commercial registration department. Under the Treaty of Amity, Americans are exempted, unless the business engages in domestic trade in indigenous agricultural products. For other service businesses, foreign ownership must not exceed 49 percent of the total number of shares or registered capital, unless granted permission by the director-General of the Commercial Registration Department. Under the Treaty of Amity, American are exempted, unless the business engages in domestic trade in indigenous agricultural products.</t>
  </si>
  <si>
    <t xml:space="preserve"> For trading antiques or art objects which are Thai arts and handicraft, auction, except: (a) Auction in the manner of international bidding not being an auction of antiques, historical artifacts or act objects which are Thai works of arts, handicraft or antiques or having historical value. (b) Other categories of auction as prescribed by the ministerial regulations, and retailing of all categories of good having a total minimum capital of less than 100 million Baht or having a minimum for each shop of less than 20 million Baht as well as other service businesses, alien business license granted from the relevant authority is required. For other service businesses, alien business license granted from the relevant authority is required.</t>
  </si>
  <si>
    <t>Hawking of goods, front-shop sale, and auction sale work. Foreign technicians and experts may be granetd permission in accordance with the Investment Promotion Act or the Industrial Estate Authority of Thailand Acts.</t>
  </si>
  <si>
    <t xml:space="preserve">For domestic land transportation business, foreign ownership must not exceed 49 percent of the total number of shares or registered capital, unless granted permission by the cabinet.  </t>
  </si>
  <si>
    <t>Driving motor vehicles or vehicles which do not use machinery or mechanical devices</t>
  </si>
  <si>
    <t xml:space="preserve">For domestic water transportation business, foreign ownership must not exceed 49 percent of the total number of shares or registered capital, unless granted permission by the cabinet. </t>
  </si>
  <si>
    <t>For domestic water transportation, alien business license granted from the relevant authority is required.</t>
  </si>
  <si>
    <t xml:space="preserve">For domestic air transportation business, foreign ownership must not exceed 49 percent of the total number of shares or registered capital, unless granted permission by the cabinet. </t>
  </si>
  <si>
    <t>For domestic air transportation business, alien business license granted from the relevant authority is required.</t>
  </si>
  <si>
    <t xml:space="preserve">Driving motor vehicles or vehicles which do not use machinery or mechanical devices, except piloting aircraft internationally </t>
  </si>
  <si>
    <t xml:space="preserve">For hotel business, except hotel management service, and other accommodation business, foreign ownership must not exceed 49 percent of the total number of shares or registered capital, unless granted permission from the director-general of the, or granted permission in accordance with the Investment Promotion Act or the Industrial Estate Authority of Thailand Act. Under the Treaty of Amity, Americans are exempted. </t>
  </si>
  <si>
    <t>All except hotel management service, alien business license granted from the relevant authority is required.</t>
  </si>
  <si>
    <t xml:space="preserve">For selling food or beverages, foreign ownership must not exceed 49 percent of the total number of shares or registered capital, unless granted permission from the director-general of the, or granted permission in accordance with the Investment Promotion Act or the Industrial Estate Authority of Thailand Act. Under the Treaty of Amity, Americans are exempted. </t>
  </si>
  <si>
    <t>For selling food or beverages, alien business license granted from the relevant authority is required.</t>
  </si>
  <si>
    <t xml:space="preserve">For newspaper business, foreign ownership must not exceed 49 percent of the total number of shares or registered capital. For other service businesses, foreign ownership must not exceed 49 percent of the total number of shares or registered capital, unless granted permission by the director-General of the Commercial Registration Department. </t>
  </si>
  <si>
    <t>For business other than newspaper business, alien business license granted from the relevant authority is required.</t>
  </si>
  <si>
    <t>Alien business license granted from relevant authority is required.</t>
  </si>
  <si>
    <t>For radio broadcasting or television station business, foreign ownership must not exceed 49 percent of the total number of shares or registered capital. For other service businesses, foreign ownership must not exceed 49 percent of the total number of shares or registered capital, unless granted permission by the director-General of the Commercial Registration Department.</t>
  </si>
  <si>
    <t>For business other than radio broadcasting or television station business, alien business license granted from relevant authority is required.</t>
  </si>
  <si>
    <t>Foreign ownership must not exceed 49 percent of the total number of shares or registered capital, unless granted permission by the director-General of the Commercial Registration Department.</t>
  </si>
  <si>
    <t>Foreign ownership must not exceed 49 percent of the total number of shares or registered capital, unless granted permission by the director-General of the Commercial Registration Department. Under the Treaty of Amity, Americans are exempted.</t>
  </si>
  <si>
    <t xml:space="preserve">Foreign ownership must not exceed 49 percent of the total number of shares or registered capital, unless granted permission by the director-General of the Commercial Registration Department. </t>
  </si>
  <si>
    <t>Brokerage or agency, except brokerage or agency in international trading</t>
  </si>
  <si>
    <t xml:space="preserve">For land trading business, foreign ownership must not exceed 49 percent of the total number of shares or registered capital. For other service business, foreign ownership must not exceed 49 percent of the total number of shares or registered capital, unless granted permission by the director-General of the Commercial Registration Department. </t>
  </si>
  <si>
    <t>For business other than land trading business, alien business license granted from the relevant authority is required.</t>
  </si>
  <si>
    <t xml:space="preserve">Foreign ownership must not exceed 49 percent of the total number of shares or registered capital, unless granted permission by the director-General of the Commercial Registration Department. Under the Treaty of Amity and Economic Relations betweeen the United State and Thailand (Treaty of Amity), Americans are exempted. </t>
  </si>
  <si>
    <t>Providing legal services or engaging in legal work, and supervising, auditing or giving service in accountancy, except occasional internal auditing</t>
  </si>
  <si>
    <t xml:space="preserve">For architectural service and engineering service businesses, foreign ownership must not exceed 49 percent of the total number of shares or registered capital, unless granted permission by the director-General of the Commercial Registration Department. Under the Treaty of Amity and Economic Relations betweeen the United State and Thailand (Treaty of Amity), Americans are exempted. </t>
  </si>
  <si>
    <t>Architecture profession concerning design, drawing-making, cost estimation or consulting services</t>
  </si>
  <si>
    <t>For quided tour business, foreign ownership must not exceed 49 percent of the total number of shares or registered capital, unless granted permission by the Director-General of the Commercial Registration Department. Under the Treaty of Amity, Americans are exempted. For other service business, foreign ownership must not exceed 49 percent of the total number of shares or registered capital, unless granted permission by the Director-General of the Commercial Registration Department. Under the Treaty of Amity, Americans are exempted.</t>
  </si>
  <si>
    <t>Guide or tour conductor</t>
  </si>
  <si>
    <t>Thai typesetting by hand, and clerical or secretarial work</t>
  </si>
  <si>
    <t xml:space="preserve">Foreign ownership must not exceed 49 percent of the total number of shares or registered capital, unless granted permission by the Director-General of the Commercial Registration Department. Under the Treaty of Amity, Americans are exempted. </t>
  </si>
  <si>
    <t xml:space="preserve">Foreign ownership must not exceed 49 percent of the total number of shares or registered capital, unless granted permission by the Director-General of the Commercial Registration Department, or granted permission in accordance with accordance with the Investment Promotion Act and the Industrial Estate Authority of Thialand Act. Under the Treaty of Amity, Americans are exempted. </t>
  </si>
  <si>
    <t xml:space="preserve">Foreign ownership must not exceed 49 percent of the total number of shares or registered capital, unless granted permission by the Director-General of the Commercial Registration Department, or granted permission in accordance with accordance with the Investment Promotion Act and the Industrial Estate Authority of Thialand Act. Under the Treaty of Amity, Americans are exempted, unless the service business engages in 1) inland communications, inland transportation, fiduciary functions, banking involving depositary functions, exploitation of land or other natural resources, and domestic trade in indigenous agricultural products. </t>
  </si>
  <si>
    <t xml:space="preserve">Foreign ownership must not exceed 49 percent of the total number of shares or registered capital, unless granted permission by the Director-General of the Commercial Registration Department. Under the Treaty of Amity, Americans are exempted, unless the service business engages in 1) inland communications, inland transportation, fiduciary functions, banking involving depositary functions, exploitation of land or other natural resources, and domestic trade in indigenous agricultural products. </t>
  </si>
  <si>
    <t>Haircutting and hairdressing or beautification</t>
  </si>
  <si>
    <t>Prodution of Thai musical instrument</t>
  </si>
  <si>
    <t xml:space="preserve">Foreign ownership must not exceed 49 percent of the total number of shares or registered capital, unless granted permission by the cabinet, or granted permission in accordance with the Investment Promotion Act or the Industrial Estate Authority of Thailand Act. Under the Treaty of Amity and Economic Relations betweeen the United State and Thailand (Treaty of Amity), Americans are exempted. </t>
  </si>
  <si>
    <t>Making Thai musical instruments. Foreign technicians and experts may be granetd permission in accordance with the Investment Promotion Act or the Industrial Estate Authority of Thailand Acts.</t>
  </si>
  <si>
    <t>Production of crockery of Thai arts and Culture</t>
  </si>
  <si>
    <t>Making Thai dolls. Foreign technicians and experts may be granetd permission in accordance with the Investment Promotion Act or the Industrial Estate Authority of Thailand Acts.</t>
  </si>
  <si>
    <t>Broker or agent business,except: (a) Being broker or agent for underwriting securities or services connected with future trading of commodities or financing instruments or securities. (b) Being broker or agent for trading or procuring goods or services necessary for production or rendering services amongst affiliated enterprises. (c) Being broker or agent for trading, purchasing or distributing or seeking both domestic and foreign markets for selling domestically manufactured or imported goods in the manner of international business operations with a foreign minimum capital of Baht 100 million or more. (d) Being broker or agent of other categories as prescribed by the ministerial regulations.</t>
  </si>
  <si>
    <t xml:space="preserve">Foreign ownership must not exceed 49 percent of the total number of shares or registered capital, unless granted permission by the Director-General of the Commercial Registration Department. Under the Treaty of Amity, Americans are exempted, unless the broker or agent business engages in inland communications, inland transportation, fiduciary functions, banking involving depositary functions, exploitation of land or other natural resources, and domestic trade in indigenous agricultural products. </t>
  </si>
  <si>
    <t>Other categories of service business except those prescribed in the ministerial regulation</t>
  </si>
  <si>
    <t xml:space="preserve">It is permitted to establish economic organizations in the form of 100% foreign-owned capital (art.7,1, Decree 108/2006) to establish joint venture econ. 
organizations between domestic and foreign investors according to the Law on Enterprises, to invest in contractual forms of: BCC (art.9, Decree 108/2006), BO, BTO and BT (Investment Law-2005, article 21). But, according to article 25, the ratio of capital contribution and purchase of shareholding by foreign investors in a number of sectors and industries shall be regulated by the Government. There is a number of sectors where investment in general is not allowed or conditional. The same investment conditions which are applicable to domestic investors shall be applied to foreign investors (but) where Vietnamese investors hold more than 51% of the capital (art. 29, 30).   </t>
  </si>
  <si>
    <t xml:space="preserve">There are procedures for implementation of investment incentives only for domestic investment projects (art. 38, Investment Law 2005). For investment projects with capital less than 15 billion Dong, only domestic investors are not required to perform the registration procededures (art. 45.1). For the issuance of the investment certificate art. 46,2b requires report on finacial ability only from the foreign investor. For the evaluation of foreign investment projects it is necessary for foreign investors to include joint venture contract or business co-operation contract (art. 48,1dd). The same investment conditions which are applicable to domestic investors shall be applied to foreign investors (but) where Vietnamese investors hold more than 51% of the capital (Investment Law-2005, art. 29, 30).    
</t>
  </si>
  <si>
    <t xml:space="preserve">For foreign invested projects with invested capital less than 300 billion Dong, and which are not included in the conditional list of sectors, the investors shall registrate their investment-plans at a provincial State administrative body for issuance of an investment certificate. The issuance of the certificate shall be within 15 days.  (art. 46, Investment Law). The investment certificate shall also be the business registration certificate (art. 50,1). For projects with capital over 300 billion dong, or for the projects of the list of conditional sectors, an evaluation must be performed within 30 days which can be extended to 45 days.Natioanal Assembly shall decide on the criteria and regulations of this evaluation (art. 47). The investment projects shall be in comliance with specific master planning/zoning, and some other requirements (art. 48). In respect of projects on the list of sectors subject to conditions, they shall comprise the explanatory statement of conditions (art. 49,1). Similar requirements for registration and evaluation procedures shall be also followed for any amendments of the investment projects (art. 51). The operational duration of foreign invested project is 50 years and can be extended to 70 years (art. 52).
</t>
  </si>
  <si>
    <t xml:space="preserve">20% of the total number of managers, executives and specialists shall be Vietnamese nationals; but , a minimum of 3 non-Vietnamese managers, executives and specialists shall be permitted per enterprise.
</t>
  </si>
  <si>
    <t>0,71</t>
  </si>
  <si>
    <t xml:space="preserve">Foreign investors carrying out investment activities, foreign individuals who work for an investment project and their family members shall be issued with multiple entry visas. The max. term of visa shall be 5 years on each occasion of issuance of a visa (art. 44, Investment Law 2005). 
</t>
  </si>
  <si>
    <t>0,75</t>
  </si>
  <si>
    <t>Only in the form of joint-venture or business co-operation contract; foreign capital &lt;= 51% of the legal capital</t>
  </si>
  <si>
    <t xml:space="preserve">20% of the total number of managers, executives and specialists shall be Vietnamese nationals; but , a minimum of 3 non-Vietnamese managers, executives and specialists shall be permitted per enterprise. </t>
  </si>
  <si>
    <t xml:space="preserve">-Managers, executives and specialists of a foreign enterprise which has established a commercial presence and who have been previously employed by the foreign enterprise for at least one year,  shall be granted entry and a stay permit for an initial period of three years which may be extended subject to the term of operation of those entities in Viet Nam.
- Managers, executives and specialists who cannot be substituted by Vietnamese and who are employed outside Viet Nam's territory by a foreign invested enterprise shall be granted entry and a stay permit in conformity with the term of the concerned employment contract or for an initial period of three years whichever is shorter, which may be extended </t>
  </si>
  <si>
    <t xml:space="preserve">Only in the form of joint-venture or business co-operation contract
</t>
  </si>
  <si>
    <t>Only in the form of joint-venture or business co-operation contract; foreign capital &lt;= 51% of the legal capital; Access to certain geographical areas may be restricted</t>
  </si>
  <si>
    <t xml:space="preserve">20% of the total number of managers, executives and specialists shall be Vietnamese nationals; but , a minimum of 3 non-Vietnamese managers, executives and specialists shall be permitted per enterprise. 
</t>
  </si>
  <si>
    <t xml:space="preserve">Condition: Got permission from Aquaculture Department; Have adequate equipment, including, water system and waste water treatment, facility suitable for the activity;  comply with the local master plan regarding to developing the industry </t>
  </si>
  <si>
    <t>Must comply with environment protection requirement</t>
  </si>
  <si>
    <t>0,95</t>
  </si>
  <si>
    <t>Comply with the approval development master plan. Get approval of PM if not in the mention master plan</t>
  </si>
  <si>
    <t>Comply with environment protection requirement</t>
  </si>
  <si>
    <t>For Petroleum Services: JV, Foreign capital not over 49% when establishing; to 51% after 3 years and 100% after next 2 years</t>
  </si>
  <si>
    <t>No new investment in this industry; State holds the controling stake in the tobacco production company</t>
  </si>
  <si>
    <t xml:space="preserve">Permission is required. </t>
  </si>
  <si>
    <t>Have a plan to develop a raw material area; comply with sanitary requirement; have the brands protected by Vietnam's intellectual properties; comply with environment requirement</t>
  </si>
  <si>
    <t>Permission is required</t>
  </si>
  <si>
    <t>Comply with the environment protection requirement</t>
  </si>
  <si>
    <t xml:space="preserve">Not FDI for electricity transmission with capital investment of more than 1500 VND Bill; nuclear power facilites and multipurposed and big hydropower facilities. But, BOT with 100% foeign equity is allowed for other power generation-facilities.  </t>
  </si>
  <si>
    <t xml:space="preserve">- Comply with the master plans approved by Vietnam's authorities; If not in the master plan, must either get the permission from Prime Minister for projects (operation of electricity facilities) with capital larger than 1500 VND Bill or get permission of lower authorities for projects with capital less than 1500 VND Bills. 
</t>
  </si>
  <si>
    <t>0,9</t>
  </si>
  <si>
    <t>BOT, BTO and BT can be allowed for water supply or drainage (art.3 Decree 78/2007).</t>
  </si>
  <si>
    <t xml:space="preserve">JV with foreign capital &lt;=51% of legal capital; by 2011, foreign-owned enterprises are allowed; Foreign companies are allowed to do business activities in Viet Nam in the form of build-operate-transfer (BOT) and build-transfer-operate (BTO). </t>
  </si>
  <si>
    <t xml:space="preserve">JV with foreign capital &lt;=51% of legal capital; by 2011, foreign-owned enterprises are allowed; not allowed to collect refuse directly from households; Foreign companies are allowed to do business activities in Viet Nam in the form of build-operate-transfer (BOT) and build-transfer-operate (BTO). </t>
  </si>
  <si>
    <t>Managers, executives and specialists, as defined hereunder, of a foreign enterprise which has established a commercial presence in the territory of Viet Nam, temporarily moving as intra-corporate transferees to that commercial presence and who have been previously employed by the foreign enterprise for at least one year,  shall be granted entry and a stay permit for an initial period of three years which may be extended subject to the term of operation of those entities in Viet Nam.</t>
  </si>
  <si>
    <t>Only provides service: to foreign-invested enterprises and foreign-funded projects in Viet Nam (not for domestic business/buildings).</t>
  </si>
  <si>
    <t xml:space="preserve">Foreign enterprises have to be juridical persons of a WTO Member.  </t>
  </si>
  <si>
    <t>Chief of the branch has to be a resident in Viet Nam</t>
  </si>
  <si>
    <t>Only provides service: to foreign-invested enterprises and foreign-funded projects in Viet Nam. Roads, bridges, tunnels and related works and facilities; Railways, tramways; (art.3 Decree 78/2007). BOT, BTO and BT can be allowed for Power plants, and power transmission lines (art.3 Decree 78/2007). BOT, BTO and BT can be allowed for Water supply plants; water drainage, wastewater and waste treatment systems; (art.3 Decree 78/2007).</t>
  </si>
  <si>
    <t xml:space="preserve">Managers, executives and specialists, as defined hereunder, of a foreign enterprise which has established a commercial presence in the territory of Viet Nam, temporarily moving as intra-corporate transferees to that commercial presence and who have been previously employed by the foreign enterprise for at least one year,  shall be granted entry and a stay permit for an initial period of three years which may be extended subject to the term of operation of those entities in Viet Nam.
</t>
  </si>
  <si>
    <t>Airports, seaports, river ports, ferry landings (art.3 Decree 78/2007).</t>
  </si>
  <si>
    <t>For Sea port; River port, terminal and airports: Permission is required. Comply with the approved master plans</t>
  </si>
  <si>
    <t>Not allowed until 1st Jan 2009.</t>
  </si>
  <si>
    <t>A joint venture with a Vietnamese partner(s) is required until 1st Jan 2009</t>
  </si>
  <si>
    <t xml:space="preserve">A joint venture with a Vietnamese partner(s) is required until 1st Jan 2009; </t>
  </si>
  <si>
    <t>The establishment of outlets for retail services (beyond the first one) shall be allowed on the basis of an Economic Needs Test (incl. the number of existing service suppliers in a particular geographic area, the stability of market and geographic scale)</t>
  </si>
  <si>
    <t xml:space="preserve">By Jan 1 2007, permitted to provide passenger and freight transport services through business cooperation contracts or joint-ventures, foreign capital not exceeding 49%; by 1 Jan 2010, joint-ventures with foreign capital contribution not exceeding 51% may be established to provide freight transport services. 100% of joint-venture's drivers shall be Vietnamese citizen. 
</t>
  </si>
  <si>
    <t>Interland: only through the establishment of joint ventures with Vietnamese partners, foreign capital not exceeding 49% of total legal capital; For maritime transportation under the flag of Vietnam, joint venture can be allowed since 1st Jan 2009, foreign capital contribution not exceeding 49% of total legal capital.  For international maritime transport services: foreign shipping companies can establish joint ventures with 51% foreign ownership. By 2012, foreign shipping companies can establish 100% foreign-invested enterprises.</t>
  </si>
  <si>
    <t>Special permission requirement only for foreign investment projects about sea transportation mean's operation (art. 37,3  Decree 108/2006)</t>
  </si>
  <si>
    <t>Managers, executives and specialists, as defined hereunder, of a foreign enterprise which has established a commercial presence in the territory of Viet Nam, temporarily moving as intra-corporate transferees to that commercial presence and who have been previously employed by the foreign enterprise for at least one year,  shall be granted entry and a stay permit for an initial period of three years which may be extended subject to the term of operation of those entities in Viet Nam.
- For maritime transportation: Foreign seafarers may be permitted to work in ships under the national flag of Viet Nam (or registered in Viet Nam) owned by joint-ventures in Viet Nam but not exceeding 1/3 of total employees of the ships. The Master or first chief executive must be Vietnamese citizen.</t>
  </si>
  <si>
    <t>Sales and Marketing: Permitted to provide service in Viet Nam through their ticketing offices or agents in Viet Nam.
Computer reservation services: For cross-border supply: Must use public telecommunication network under the management of Viet Nam telecommunication authority.</t>
  </si>
  <si>
    <t xml:space="preserve">Permission is required. Comply with the approval development master plan. Get approval of PM if not in the mention master plan. </t>
  </si>
  <si>
    <t>For storage and warehouse services and freight transport agency services, Joint ventures with foreign capital less than 51% of legal capital are allowed. By 2014, 100% foreign owned enterprises are allowed. For Container handling services, except services provided at airports, joint venture with foreign capital less than  50% are allowed. For some other services, including : bill auditing; freight brokerage services; freight inspection, weighing and sampling services; freight receiving and acceptance services; transportation document preparation services, joint ventures with the capital contribution of foreign side not exceeding 49% is allowed; by 2010, this ratio is less than 51% and by 2014 100% foreign owned enterprises are allowed.</t>
  </si>
  <si>
    <t>The number of joint ventures by foreign shipping companies will be limited to 5 companies by 2007.  3 additional companies will be allowed in 2008-2009 and 3 for 2010-2011; By 2012, no limitation on the number of joint ventures.</t>
  </si>
  <si>
    <t>Joint ventures with foreign capital less than 51% are allowed. By 2012, 100% foreign owned enterprises are allowed.</t>
  </si>
  <si>
    <t xml:space="preserve">Be in parallel with investment in hotel construction, renovation, restoration or acquisition.  </t>
  </si>
  <si>
    <t>0,5</t>
  </si>
  <si>
    <t>Not allowed for Foreign Invested Enterprises and Private Sector</t>
  </si>
  <si>
    <t>Special permission requirement only for foreign investment projects about printing and distributing of newspapers (art. 37,3  Decree 108/2006)</t>
  </si>
  <si>
    <t>For Motion Picture Production: Only in the forms of business cooperation contracts or joint ventures with Vietnamese partners who are authorized to provide these services in Viet Nam; foreign capital &lt;= 51% of the legal capital;</t>
  </si>
  <si>
    <t>Films must have their content censored by Viet Nam's competent authorities.  Permission is required.</t>
  </si>
  <si>
    <t>Not allowed for private sector, incl. foreign invested enterprises.</t>
  </si>
  <si>
    <t>- Wired based Service: Service must be offered through commercial arrangements with an entity established in Viet Nam; 
- Satellite-based services: Subject to commercial arrangements with Vietnamese international Satellite Service suppliers with some exceptions. 
For commerical presence, nonfacility-based sercvices: joint ventures with telecommunications service suppliers duly licensed in Viet Nam with foreign capital &lt;= 51% of legal capital; by 2010, joint venture without limitation on choice of partner and foreign capital &lt;= 65% of legal capital. For facilities-based services: joint venture with telecommunications service suppliers duly licensed in Viet Nam will be allowed and foreign capital &lt;= 49% of legal capital.</t>
  </si>
  <si>
    <t>Special permission requirement only for foreign investment projects (art. 37,3  Decree 108/2006)</t>
  </si>
  <si>
    <t>100% foreign-invested enterprises may only provide services to foreign-invested enterprises in Viet Nam. They will be allowed to provide to all enterprises by 1st Jan 2009</t>
  </si>
  <si>
    <t>-Service must be offered through commercial arrangements with an entity established in Viet Nam and licensed to provide international telecommunication services; For non-facilities-based services: business cooperation contracts or joint ventures  with foreign capital&lt;= 51% of legal capital (by 2010, &lt;= 65%); For Facilities-based services, business cooperation contracts or joint ventures (JV) with telecommunications service suppliers duly licensed in Viet Nam and foreign capital &lt;= 50% of legal capital.</t>
  </si>
  <si>
    <t xml:space="preserve">
</t>
  </si>
  <si>
    <t>100% foreign-owned are permitted;
Limited equity participation by foreign credit institutions in equitized Vietnamese state-owned banks and &lt;=30% of total chartered capital in each Viet Nam's joint-stock commercial bank;
Limited to accept deposits in Vietnamese Dong from Vietnamese natural persons with which the bank does not have a credit relationship until 2011</t>
  </si>
  <si>
    <t>- For 100% foreign owned bank: parent bank has total assets of more than US$20 billion at the end of the year prior to application
- For joint-venture banks: The parent bank has total assets of more than US$10 billion at the end of the year prior to application;
- For 100% foreign-invested finance company or a joint venture finance company, a 100% foreign-invested financial leasing company or a joint-venture financial leasing company, the foreign credit institution has total assets of more than US$10 billion at the end of the year prior to application
- Get permission to get higher equity participation (i.e. more than 30%)</t>
  </si>
  <si>
    <t>100% foreign-invested insurance enterprises are allowed. Non-life branches of foreign insurance enterprises not permitted until 1st Jan 2012</t>
  </si>
  <si>
    <t>Foreign invested enterprises are allowed</t>
  </si>
  <si>
    <t>In order to offer brokerage services, individuals and organisations (both Vietnamese and foreign) are required to have at least one broker with a licence granted by a competent authority, while the condition for providing real estate appraisal services is to have at least two licenced appraisers on staff</t>
  </si>
  <si>
    <t xml:space="preserve">Foreign brokers licensed by foreign authorities may be required to apply for an additional licence through the provincial People’s Committee in Viet Nam, even possibly be required to attend additional training courses as stipulated by the Government.
'-Managers, executives and specialists of a foreign enterprise which has established a commercial presence and who have been previously employed by the foreign enterprise for at least one year,  shall be granted entry and a stay permit for an initial period of three years which may be extended subject to the term of operation of those entities in Viet Nam.
- Managers, executives and specialists who cannot be substituted by Vietnamese and who are employed outside Viet Nam's territory by a foreign invested enterprise shall be granted entry and a stay permit in conformity with the term of the concerned employment contract or for an initial period of three years whichever is shorter, which may be extended </t>
  </si>
  <si>
    <t>0,7</t>
  </si>
  <si>
    <t xml:space="preserve">Foreign lawyers organizations  are permitted to establish commercial presence in Viet Nam in the following forms (i) branches; (ii) subsidiaries; (iii) foreign law firms and (iv) partnerships between foreign lawyers organizations and Viet Nam's law partnerships; Permitted to make consultations on Vietnamese laws if the consulting lawyers have graduated from a Vietnamese law college and satisfy requirements applied to like Vietnamese law practitioners;
</t>
  </si>
  <si>
    <t>Not permitted until 2010 when the branching is allowed; For some types of consulting, joint venture or BCC is allowed.</t>
  </si>
  <si>
    <t>- For technical testing and analysis: no FDI except where Viet Nam allows private suppliers access to a sector previously closed to private sector competition on the grounds that the Service had been supplied in the exercise of governmental authority. After 3 years after such access to private sector competition is allowed, joint venture is allowed in such sectors;
- For architectural services: Only provided to foreign-invested enterprises in Viet Nam until 1st Jan 2009. In some areas, subject to the regulations of the Government of Viet Nam for national security and social stability purposes, foreign service suppliers in urban planning and urban lanscape architectural services may not be permitted</t>
  </si>
  <si>
    <t xml:space="preserve">- For engineering services: The supply of services related to topographical, geotechnical, hydro geological and environmental surveys and technical surveys for urban-rural development planning, sectoral development planning are subject to the authorization of the Government of Viet Nam;
- For Urban planning and urban landscape architectural services: the service must be authenticated by an architect who has appropriate practicing certificate working in a Vietnamese architectural organization and comply with relevant Vietnam's laws and regulations; Foreign architects working in foreign-invested enterprises must have the professional practicing certificate granted or recognized by the Government of Viet Nam. </t>
  </si>
  <si>
    <t>Special permission requirement only for foreign investment projects about the establishment of scientific research centers (art. 37,3  Decree 108/2006)</t>
  </si>
  <si>
    <t>Joint venture with foreign capital &lt;=51% until 1st Jan 2009 by which there shall be no limitation on foreign capital contribution;
- For market research: joint venture with foreign capital &lt;=51% of legal capital until 1st Jan 2009 when 100% foreign-owned is allowed</t>
  </si>
  <si>
    <t>The advertising for wines and spirits shall be subject to State regulations</t>
  </si>
  <si>
    <t xml:space="preserve">With the authorization by the veterinary authorities. </t>
  </si>
  <si>
    <t>Not for mining and oil field equipment; commercial radio, television and communication equipment</t>
  </si>
  <si>
    <t>Joint venture with Vietnamese partners with no limitation on foreign capital contribution. 
Foreign service supplying enterprises can only do inbound services and domestic travel for inbound tourists as an integral part of inbound services.</t>
  </si>
  <si>
    <t xml:space="preserve">Tourist guides in foreign-invested enterprises shall be Vietnamese citizens;
\-Managers, executives and specialists of a foreign enterprise which has established a commercial presence and who have been previously employed by the foreign enterprise for at least one year,  shall be granted entry and a stay permit for an initial period of three years which may be extended subject to the term of operation of those entities in Viet Nam.
- Managers, executives and specialists who cannot be substituted by Vietnamese and who are employed outside Viet Nam's territory by a foreign invested enterprise shall be granted entry and a stay permit in conformity with the term of the concerned employment contract or for an initial period of three years whichever is shorter, which may be extended </t>
  </si>
  <si>
    <t>Not allowed even for Vietnam's private sector</t>
  </si>
  <si>
    <t xml:space="preserve">For education services other than secondary education, in the form of joint-ventures until 1 January 2009; </t>
  </si>
  <si>
    <t>The education content must be approved by Viet Nam's Ministry of Education and Training.</t>
  </si>
  <si>
    <t xml:space="preserve">Foreign teachers who wish to work in foreign-invested schools shall have at least 5 years of teaching experience, and their qualifications shall be recognized by the competent authority; 
-Managers, executives and specialists of a foreign enterprise which has established a commercial presence and who have been previously employed by the foreign enterprise for at least one year,  shall be granted entry and a stay permit for an initial period of three years which may be extended subject to the term of operation of those entities in Viet Nam.
- Managers, executives and specialists who cannot be substituted by Vietnamese and who are employed outside Viet Nam's territory by a foreign invested enterprise shall be granted entry and a stay permit in conformity with the term of the concerned employment contract or for an initial period of three years whichever is shorter, which may be extended </t>
  </si>
  <si>
    <t>0,3</t>
  </si>
  <si>
    <t xml:space="preserve">Foreign service suppliers are permitted to provide services through the establishment of 100% foreign-invested hospital, joint venture with Vietnamese partners or through business cooperation contract.  </t>
  </si>
  <si>
    <t>The director must have a qualification certificate to practice in Vietnam and have at least  five years of practice experience</t>
  </si>
  <si>
    <t>Not allowed(checked)</t>
  </si>
  <si>
    <t>Not allowed (checked)</t>
  </si>
  <si>
    <t>Not permitted. By 2012, joint venture is allowed with foreign capital &lt;=49%</t>
  </si>
  <si>
    <t>Gambling: illegal in Vietnam:
Betting: not permitted</t>
  </si>
  <si>
    <t>0,85</t>
  </si>
  <si>
    <t>Not in the list of sectors that investment is prohibited and list of sectors that investment is conditional applicable to foreign investors</t>
  </si>
  <si>
    <t>Joint venture with foreign capital &lt;=49% of legal capital, by 1st Jan 2010, foreign capital &lt;=51%, by 2013 100% foreign-owned is allowed.</t>
  </si>
  <si>
    <r>
      <rPr>
        <i/>
        <sz val="10"/>
        <rFont val="Times New Roman"/>
        <family val="1"/>
      </rPr>
      <t>Source</t>
    </r>
    <r>
      <rPr>
        <sz val="10"/>
        <rFont val="Times New Roman"/>
        <family val="1"/>
      </rPr>
      <t>:  Urata and Ando (2009), Table A3.1.</t>
    </r>
  </si>
  <si>
    <t>All sectors</t>
  </si>
  <si>
    <t>including business sectors explicitly declared closed based on the law based on criteris of health. Moral, culture, environment, national defence, security and other national interests. (Classification is based on Standard Classification of Indonesian Business Fields and or International Standard for Industrial Classifications)</t>
  </si>
  <si>
    <t>Must be in form of limited liability investment for foreign investments</t>
  </si>
  <si>
    <r>
      <t>Carbon trade max 50%, Natural tourism operator max 25%, Hunting in Buru Park and Buru Block max 49%. Paddy</t>
    </r>
    <r>
      <rPr>
        <sz val="12"/>
        <rFont val="ＭＳ Ｐゴシック"/>
        <family val="3"/>
      </rPr>
      <t>，</t>
    </r>
    <r>
      <rPr>
        <sz val="12"/>
        <rFont val="Times New Roman"/>
        <family val="1"/>
      </rPr>
      <t xml:space="preserve">corn, cassava, food plants cultivation of more than 25 HA, max 95%. seedling paddy, plantation business, processing pantation products industry, agriculture business, plantation seedbed, plantation and, or processing of palm products for 25 HA and more max 95%.  </t>
    </r>
  </si>
  <si>
    <t>06 - Extraction of crude petroleum and natural gas - including oil industry</t>
  </si>
  <si>
    <t>oil - max for foreigners is 95%</t>
  </si>
  <si>
    <t>25 - Manufacture of fabricated metal products, except machinery and equipment - (explosive and arms industry)</t>
  </si>
  <si>
    <t>Closed to foreign investments</t>
  </si>
  <si>
    <t xml:space="preserve">28 - </t>
  </si>
  <si>
    <t>car maintanence and reparation max 49%</t>
  </si>
  <si>
    <t>Gas Max 95%</t>
  </si>
  <si>
    <t>35 - Electricity, gas, steam and air conditioning supply - including heat supply</t>
  </si>
  <si>
    <t>Max 95%</t>
  </si>
  <si>
    <t>Max 95%</t>
  </si>
  <si>
    <t>Drinking water operator max 95%</t>
  </si>
  <si>
    <t>electrical construction work, business services/consultant services, engineering design services, landscape architecture services max 55%</t>
  </si>
  <si>
    <t>max 49%</t>
  </si>
  <si>
    <t xml:space="preserve"> international max 49%. Loading and unloading, port facilities ervices, providing facilities services  in waste receptionsalvage service and water work max 49%</t>
  </si>
  <si>
    <t>max 49%</t>
  </si>
  <si>
    <t>river and lake transport services, ASDP, domestic sea,  max 49%</t>
  </si>
  <si>
    <t>capital is not more than 20% from foreign investor, and at minimum owned by 2 shareholders</t>
  </si>
  <si>
    <t>leasing, non leasing financing, ventura capital, max 85%. Foreign exchange bank, non foreign exchange bank, syariah bank, money market company max 99%</t>
  </si>
  <si>
    <t xml:space="preserve">   Real estate activities with own or leased property</t>
  </si>
  <si>
    <t>business and management consultation services max 49%, direct selling through marketing network max 60%</t>
  </si>
  <si>
    <t>Closed to foreign investments</t>
  </si>
  <si>
    <t>Max 49%</t>
  </si>
  <si>
    <t>Private hospitals and clinics specialized medical services, supporting health services, other hospital services, medical check up clinics max 65%</t>
  </si>
  <si>
    <t>Medicinal Drug and Raw material Industry, max 75%, clinics specialised dental  services max 65%</t>
  </si>
  <si>
    <t>nursing services, rental medical equipment,test laboratories services max 49%. Hospital management services and emergency assistance max 65%. Acupuncture max 49%</t>
  </si>
  <si>
    <t>Culture and tourism sector, Max 50% for art gallery, art performance building, hotels (1-2 Stars), non star hotels, motel and lodging services, homestays, catering, SPA, Game maker, bars, karaoke rooms, restaurants, recreations, entertainment operator, travel bureau, professional convention organizer, impresario services, cultural and natural tourism object operator</t>
  </si>
  <si>
    <t>Bumiputeras must hold 30% of equity. Those with more than 30% of bumiputera equity but less than 51%, must keep the 30% level. Those with more than 51% bumiputera equity must keep that level. To be listed in the stock exchange market (in Main Board and Second Board), a company must have 30% of bumiputera equity if the main operations are in Malaysia. If there is a corporate transaction that decreases the equity of Bumiputeras,but increases its payable capital, it must offer 30% of the new shares to Bumiputeras. foreign companies with payable capitals of less than RM 250,000 must increase it to that level. If there is a bidding of unowned shares, bumiputeras must be given priority.</t>
  </si>
  <si>
    <t xml:space="preserve">A secretary and at least 2 directors have their principals or only place of residence within Malaysia. It is not incumbent that a company director also be a shareholder. </t>
  </si>
  <si>
    <t xml:space="preserve">A - Agriculture, forestry and fishing </t>
  </si>
  <si>
    <t>01 - Crop and animal production, hunting and related service activities</t>
  </si>
  <si>
    <t>03 - Fishing and aquaculture</t>
  </si>
  <si>
    <t xml:space="preserve">B - Mining and quarrying </t>
  </si>
  <si>
    <t>06 - Extraction of crude petroleum and natural gas - including oil industry</t>
  </si>
  <si>
    <t>Non-Malaysian firms are permitted to participate in oil services either in partnership with local firms or as contractors. They are restricted to a 30% equity stake if they are incorporated locally.</t>
  </si>
  <si>
    <t xml:space="preserve">C - Manufacturing </t>
  </si>
  <si>
    <t xml:space="preserve">Manufacturing companies with foreign paid-up capital of US$2 million and above:
Automatic approval is given for up to 10 expatriate posts, including five key posts. 
Expatriates can be employed for up to a maximum of 10 years for executive posts, and five years for non-executive posts. Manufacturing companies with foreign paid-up capital of more than US$200,000 but less than US$2 million:
Automatic approval is given for up to five expatriate posts, including at least one key post. 
Expatriates can be employed for up to a maximum 10 years for executive posts, and five years for non-executive posts.For more info go to http://www.mida.gov.my/ under employmeny for expats. </t>
  </si>
  <si>
    <t>barred from foreign investments.</t>
  </si>
  <si>
    <t xml:space="preserve">wire harness and steel services centers are barred for foreign investments. </t>
  </si>
  <si>
    <t>25 - Manufacture of fabricated metal products, except machinery and equipment - (explosive and arms industry)</t>
  </si>
  <si>
    <t xml:space="preserve">metal stamping and fabrication are barred for foreign investments. </t>
  </si>
  <si>
    <t>30% of foreign ownership only</t>
  </si>
  <si>
    <t>35 - Electricity, gas, steam and air conditioning supply - including heat supply</t>
  </si>
  <si>
    <t xml:space="preserve">For companies which activities involve national interests such as water 
and energy supply, broadcasting, defense and security and any activities 
which is of national interest as determined by the Government from time 
to time, the participation of foreign interest is limited to 30%. In certain 
circumstances, the Government may also impose other conditions such 
as the issuance of the “golden share”. 30% of foreign ownership
</t>
  </si>
  <si>
    <t>Require foreign firms to enter into joint ventures with local partner</t>
  </si>
  <si>
    <t>Foreign companies  are allowed to employ expatriates where certain skills are not available in Malaysia.</t>
  </si>
  <si>
    <t>. Barred from foreign investors</t>
  </si>
  <si>
    <t xml:space="preserve">100% owned foreign construction company can operate in Malaysia .
</t>
  </si>
  <si>
    <t>Ministry of Energy, Water and Communication</t>
  </si>
  <si>
    <t xml:space="preserve">For companies which activities involve national interests such as water 
and energy supply, broadcasting, defense and security and any activities 
which is of national interest as determined by the Government from time 
to time, the participation of foreign interest is limited to 30%. In certain 
circumstances, the Government may also impose other conditions such 
as the issuance of the “golden share”. Limited excess for foreign investment
</t>
  </si>
  <si>
    <t>30% of foreign ownership only</t>
  </si>
  <si>
    <r>
      <rPr>
        <sz val="12"/>
        <rFont val="Arial"/>
        <family val="2"/>
      </rPr>
      <t>►</t>
    </r>
    <r>
      <rPr>
        <sz val="12"/>
        <rFont val="Times New Roman"/>
        <family val="1"/>
      </rPr>
      <t xml:space="preserve"> Access to Domestic Credit: A foreign firm, engaged in non-manufacturing activities availing itself of peso borrowings, shall observe, at the time of borrowing, the prescribed 50:50 debt to- equity ratio. Foreign firms covered are: a). partnerships, more than 40 % of whose capital is owned by non- Filipino citizens; and b). corporations, more than 40 % of whose total subscribed capital stock is owned by non-Filipino citizens.
This requirement does not apply to banks and non-bank financial intermediaries.
</t>
    </r>
    <r>
      <rPr>
        <sz val="12"/>
        <rFont val="Arial"/>
        <family val="2"/>
      </rPr>
      <t>►</t>
    </r>
    <r>
      <rPr>
        <sz val="12"/>
        <rFont val="Times New Roman"/>
        <family val="1"/>
      </rPr>
      <t xml:space="preserve"> Banks are prohibited from extending peso loans to non-residents.                                                                                                          </t>
    </r>
    <r>
      <rPr>
        <sz val="12"/>
        <rFont val="Arial"/>
        <family val="2"/>
      </rPr>
      <t>►</t>
    </r>
    <r>
      <rPr>
        <sz val="12"/>
        <rFont val="Times New Roman"/>
        <family val="1"/>
      </rPr>
      <t>Practice of professions. The practice of professions in the Philippines shall be limited to Filipino citizens, save in cases prescribed by law. (Source: local reseach-institute).</t>
    </r>
  </si>
  <si>
    <r>
      <t xml:space="preserve">A majority of directors must be residents of the Philippines. The number of directors must be at least 5, but not more than 15. If there are 5 directors, at least 3 of them must be residents. (Source: PWC. "How to invest in the Philippines. A Business Guide 2008"). </t>
    </r>
    <r>
      <rPr>
        <sz val="12"/>
        <rFont val="Arial"/>
        <family val="2"/>
      </rPr>
      <t>►</t>
    </r>
    <r>
      <rPr>
        <sz val="12"/>
        <rFont val="Times New Roman"/>
        <family val="1"/>
      </rPr>
      <t xml:space="preserve"> In activities expressly reserved by the Constitution to Filipino citizens or corporations or association with limited foreign equity participation specific to public utilities and advertising: The participation of foreign investors in the governing body shall be limited to their proportionate share in its capital and all executive and managing officers of such corporations and associations must be citizens of the Philippines.
</t>
    </r>
    <r>
      <rPr>
        <sz val="12"/>
        <rFont val="Arial"/>
        <family val="2"/>
      </rPr>
      <t>►</t>
    </r>
    <r>
      <rPr>
        <sz val="12"/>
        <rFont val="Times New Roman"/>
        <family val="1"/>
      </rPr>
      <t xml:space="preserve"> In activities where foreign equity is limited to 40% or less of the capital stock outstanding and entitled to vote: The percentage of membership in the Board of Directors shall be limited to their proportionate stockholdings.
</t>
    </r>
    <r>
      <rPr>
        <sz val="12"/>
        <rFont val="Arial"/>
        <family val="2"/>
      </rPr>
      <t>►</t>
    </r>
    <r>
      <rPr>
        <sz val="12"/>
        <rFont val="Times New Roman"/>
        <family val="1"/>
      </rPr>
      <t xml:space="preserve"> In activities where more than 40% foreign equity is allowed: A majority of the directors or trustees of all corporations organized must be residents of the Philippines and the corporate Board secretary shall be a resident and citizen of the Philippines. (Source: local reseach-institute).</t>
    </r>
  </si>
  <si>
    <r>
      <t xml:space="preserve">The Philippines may require a natural person seeking entry and temporary stay to obtain an appropriate visa prior to entry: a) Short-term business Visitors, b) Intra-corporate Transferees, c) Investors, d) natural persons who engage in Professional Services
</t>
    </r>
    <r>
      <rPr>
        <sz val="12"/>
        <rFont val="Arial"/>
        <family val="2"/>
      </rPr>
      <t>►</t>
    </r>
    <r>
      <rPr>
        <sz val="12"/>
        <rFont val="Times New Roman"/>
        <family val="1"/>
      </rPr>
      <t>Entry and Temporary Stay of Natural Persons Supplying Services
Non-resident aliens may be admitted to the Philippines for the supply of a service after a determination of the non-availability of a person in the Philippines who is competent, able and willing, at the time of application, to perform the services for which the alien is desired. (Source: local reseach-institute). Non-restricted foreign nationals may be allowed to entry the country "visa-free" and stay for 21-days stay. A 21-day visa-free stay may be extended. A non-restricted foreign nationals may also secure a 9(a) visitor's visa valid for 59-days. Visiting restricted foreign nationals (generally referring to nationals of Arab states, former communist states and India) are not allowed to entry without a 9(a) visitor's visa for a maximum period of 59 days. Holders of visitor's visa may extend their authorized stay, but their total period of stay can not exceed 2-years. Generally, visitors are not allowed to work without the necessary Alien Employment Permit and Working Visa. (Source: PWC. "How to invest in the Philippines. A Business Guide 2008")</t>
    </r>
  </si>
  <si>
    <r>
      <t xml:space="preserve">The JPEPA Investment chapter includes provisions on prohibition of performance requirements. some exceptions includes, as specified in Annex 7 of JPEPA Agreement:
</t>
    </r>
    <r>
      <rPr>
        <sz val="12"/>
        <rFont val="Arial"/>
        <family val="2"/>
      </rPr>
      <t>►</t>
    </r>
    <r>
      <rPr>
        <sz val="12"/>
        <rFont val="Times New Roman"/>
        <family val="1"/>
      </rPr>
      <t xml:space="preserve">Corporate secretary shall be a resident and citizen of the Philippines 
</t>
    </r>
    <r>
      <rPr>
        <sz val="12"/>
        <rFont val="Arial"/>
        <family val="2"/>
      </rPr>
      <t>►</t>
    </r>
    <r>
      <rPr>
        <sz val="12"/>
        <rFont val="Times New Roman"/>
        <family val="1"/>
      </rPr>
      <t xml:space="preserve"> A treasurer shall be a resident of the Philippines 
(Corporation Code of the Philippines or Batas Pambansa Blg. 68, Article 25) (Source: local reseach-institute).</t>
    </r>
  </si>
  <si>
    <r>
      <t xml:space="preserve">If private land, no limitation. If public land, foreign equity up to 40%. Agriculture related professions are reserved for Philipino only. </t>
    </r>
    <r>
      <rPr>
        <sz val="12"/>
        <rFont val="Arial"/>
        <family val="2"/>
      </rPr>
      <t>►</t>
    </r>
    <r>
      <rPr>
        <sz val="12"/>
        <rFont val="Times New Roman"/>
        <family val="1"/>
      </rPr>
      <t xml:space="preserve"> Rice and corn production foreign equity is allowed up to 40%.
(Authorizing Aliens as well as Corporations, Partnerships Owned in whole or in part by Foreigners to Engage in Rice and Corn Industry, and for other Purposes or Presidential Decree No. 194- Section 5; 
Foreign Investment Act of 1991 or Republic Act 7042 as amended by RA 8179, specified in Annex A of Foreign Investment Negative List). (Source: local reseach-institute).</t>
    </r>
  </si>
  <si>
    <r>
      <t xml:space="preserve">Forestry related professions are reserved for Philipino only. </t>
    </r>
    <r>
      <rPr>
        <sz val="12"/>
        <rFont val="Arial"/>
        <family val="2"/>
      </rPr>
      <t>►</t>
    </r>
    <r>
      <rPr>
        <sz val="12"/>
        <rFont val="Times New Roman"/>
        <family val="1"/>
      </rPr>
      <t xml:space="preserve"> Lease of Public Lands (i.e. forest and timber lands)
For corporations, associations or partnerships with maximum of 40% foreign equity, lease of forest or timber lands is allowed for a period of 25 years, renewable another 25 years, subject to participation in any of the following agreements or arrangements: a) Integrated Forest Management Agreement (IFMA) – maximum of 40,000 hectares; and b) Forest Land Grazing Management Arrangement (FLGMA) – maximum of 2,000 hectares.
The following are allowed for corporations, associations or partnerships with maximum 40% foreign equity:
a) Rattan Plantation Lease –maximum 30,000 hectares for a period of 25 years renewable for another 25 years; and b) Special Land Use Permit/Lease -maximum of 1 year (permit) or 25years (lease).
(The Constitution of the Republic of the Philippines, Article XII) (Source: local reseach-institute).</t>
    </r>
  </si>
  <si>
    <r>
      <t xml:space="preserve">Fisheries and utilization of marine resources are reserved only for Philipino citizens. Up to 40% foreign equity is allowed for operation of deep sea commercial fishing vessels. </t>
    </r>
    <r>
      <rPr>
        <sz val="12"/>
        <rFont val="Arial"/>
        <family val="2"/>
      </rPr>
      <t>►</t>
    </r>
    <r>
      <rPr>
        <sz val="12"/>
        <rFont val="Times New Roman"/>
        <family val="1"/>
      </rPr>
      <t xml:space="preserve"> Small-scale utilization of marine resources in archipelagic waters, territorial sea and exclusive economic zones, no foreign participation is allowed  
</t>
    </r>
    <r>
      <rPr>
        <sz val="12"/>
        <rFont val="Arial"/>
        <family val="2"/>
      </rPr>
      <t>►</t>
    </r>
    <r>
      <rPr>
        <sz val="12"/>
        <rFont val="Times New Roman"/>
        <family val="1"/>
      </rPr>
      <t xml:space="preserve"> For deep-sea fishing, corporations, associations or partnerships with maximum 40% foreign equity can enter into coproduction, joint venture or production sharing agreement with the Philippine Government.
(Foreign Investment Act of 1991 or Republic Act 7042 as amended by RA 8179, specified in Annex A of Foreign Investment Negative List), (Source: local reseach-institute).</t>
    </r>
  </si>
  <si>
    <r>
      <t xml:space="preserve">Up to 40% foreign equity is allowed for exploration, development and utilization of natural resources. But, 100% foreign-owned corporations are allowed to undertake exploration/mining activities through a Financial or Technical Assistance Agreement (FTAA) with the government. Also a Mineral Agreement may be entered into by the government and a mining company whose foreign equity does not exceed 40%. Small-scale Mining is reserved only for Philipino citizens. </t>
    </r>
    <r>
      <rPr>
        <sz val="12"/>
        <rFont val="Arial"/>
        <family val="2"/>
      </rPr>
      <t>►</t>
    </r>
    <r>
      <rPr>
        <sz val="12"/>
        <rFont val="Times New Roman"/>
        <family val="1"/>
      </rPr>
      <t xml:space="preserve"> Small scale Mining
Only citizens of the Philippines or corporations at least 60% of whose capital is owned by citizens of the Philippines, who voluntarily form a cooperative duly licensed by the Department of Environment and Natural Resources may engage in the extraction or removal of minerals or ore-bearing materials.
(People’s Small-Scale Mining Act of 1991 or Republic Act No. 7076; Foreign Investment Act of 1991 or Republic Act 7042 as amended by RA 8179, specified in Annex A of Foreign Investment Negative List)
</t>
    </r>
    <r>
      <rPr>
        <sz val="12"/>
        <rFont val="Arial"/>
        <family val="2"/>
      </rPr>
      <t>►</t>
    </r>
    <r>
      <rPr>
        <sz val="12"/>
        <rFont val="Times New Roman"/>
        <family val="1"/>
      </rPr>
      <t xml:space="preserve"> Mining other than Small Scale Mining
Foreign equity is allowed up to 40% for projects covered by Mineral Production Sharing Agreement (MPSA), Co-Production Agreement (CPA) or Joint Venture Agreement (JVA). Foreign equity is allowed up to 100% for projects covered by the Financial or Technical Assistance Agreement (FTAA) with the President of the  Philippines.
(Philippine Mining Act of 1995 or Republic Act No. 7942, Foreign Investment Act of 1991 or Republic Act 7042 as amended by RA 8179, specified in Annex A of Foreign Investment Negative List), (Source: local reseach-institute).</t>
    </r>
  </si>
  <si>
    <r>
      <rPr>
        <sz val="12"/>
        <rFont val="Arial"/>
        <family val="2"/>
      </rPr>
      <t>►</t>
    </r>
    <r>
      <rPr>
        <sz val="12"/>
        <rFont val="Times New Roman"/>
        <family val="1"/>
      </rPr>
      <t xml:space="preserve"> Small and Medium Sized Domestic Enterprises
Foreign equity is restricted to maximum of 40 % for: a) Small and medium-sized domestic market enterprises with paid-in equity capital of less than the equivalent of US$ 200,000; or b) Small and medium-sized domestic market enterprises which involve advanced technology or employ at least 50 direct employees with minimum paid-in equity capital of less than US$ 100,000 (Republic Act 7042 as amended by RA 8179, specified in Annex B of Foreign Investment Negative List)
</t>
    </r>
    <r>
      <rPr>
        <sz val="12"/>
        <rFont val="Arial"/>
        <family val="2"/>
      </rPr>
      <t>►</t>
    </r>
    <r>
      <rPr>
        <sz val="12"/>
        <rFont val="Times New Roman"/>
        <family val="1"/>
      </rPr>
      <t xml:space="preserve"> Export Enterprises/Export Requirement
No restriction on foreign ownership, allowed up to 100% foreign equity (Republic Act 7042 as amended by RA 8179, Section 6)
</t>
    </r>
    <r>
      <rPr>
        <sz val="12"/>
        <rFont val="Arial"/>
        <family val="2"/>
      </rPr>
      <t>►</t>
    </r>
    <r>
      <rPr>
        <sz val="12"/>
        <rFont val="Times New Roman"/>
        <family val="1"/>
      </rPr>
      <t xml:space="preserve"> Cooperatives
No foreign equity is allowed 
(Cooperative Code of the Philippines or Republic Act No. 6938-Article 26; Foreign Investment Act of 1991 or Republic Act 7042 as amended by RA 8179, specified in Annex A of Foreign Investment Negative List), (Source: local reseach-institute).</t>
    </r>
  </si>
  <si>
    <r>
      <rPr>
        <sz val="12"/>
        <rFont val="Arial"/>
        <family val="2"/>
      </rPr>
      <t>►</t>
    </r>
    <r>
      <rPr>
        <sz val="12"/>
        <rFont val="Times New Roman"/>
        <family val="1"/>
      </rPr>
      <t xml:space="preserve"> Divestment Requirement
Enterprises registered under the Investment Priorities Plan (except those exporting 100 % of their total  production output), to which the Board of Investment (BOI) incentives are granted, must attain the status of a Philippine national within 30 years from the date of registration through public participation or within such longer period as the BOI may require, taking into account the export potential of the project of that enterprise. Considering the 10-year period from the date of registration within which to avail themselves of the BOI incentives, registered companies can opt to surrender their BOI registration and continue their operation without BOI incentives and need not comply with divestment requirements (Source: local reseach-institute).</t>
    </r>
  </si>
  <si>
    <r>
      <rPr>
        <sz val="12"/>
        <rFont val="Arial"/>
        <family val="2"/>
      </rPr>
      <t>►</t>
    </r>
    <r>
      <rPr>
        <sz val="12"/>
        <rFont val="Times New Roman"/>
        <family val="1"/>
      </rPr>
      <t xml:space="preserve"> SME Domestic Market: Foreign equity is allowed up to 100 % if an enterprise exports at least 60 % of its total production output. (Republic Act 7042 as amended by RA 8179, Section 6)
</t>
    </r>
    <r>
      <rPr>
        <sz val="12"/>
        <rFont val="Arial"/>
        <family val="2"/>
      </rPr>
      <t>►</t>
    </r>
    <r>
      <rPr>
        <sz val="12"/>
        <rFont val="Times New Roman"/>
        <family val="1"/>
      </rPr>
      <t xml:space="preserve"> Export Requirement (for investment incentive availment): a) An enterprise with more than 40% foreign equity must export at least 70% of its total production output to qualify for BOI registration and be entitled to incentives under the Omnibus Investments Code;  b) Under the Special Economic Zone Act, an individual, association, partnership, corporation or other form of business organization registered with the PEZA as an export enterprise engaged in manufacturing activity falling within the purview of the said Act shall be required to export 100% of its production, unless a lower %age of its production for exportation is prescribed by the PEZA Board subject to such terms and conditions as the latter may determine;  c) Under the BCDA Act, an individual, association, partnership, corporation or other form of business organization registered with the BCDA and the SBMA as an export enterprise engaged in manufacturing activity falling within the purview of the said Act shall be required to export 100% of its production, unless a lower %age of its production, unless a lower %age of its production for exportation is prescribed by the BCDA and the SBMA Board subject to such terms and conditions as the BCDA and the SBMA Board may determine (Source: local reseach-institute).</t>
    </r>
  </si>
  <si>
    <r>
      <rPr>
        <sz val="12"/>
        <rFont val="Arial"/>
        <family val="2"/>
      </rPr>
      <t>►</t>
    </r>
    <r>
      <rPr>
        <sz val="12"/>
        <rFont val="Times New Roman"/>
        <family val="1"/>
      </rPr>
      <t xml:space="preserve"> Manufacture, repair, storage and/or distribution of arms, ammunitions, explosives, etc.
Foreign equity is limited up to 40% for reasons of security and defense.
(Foreign Investment Act of 1991 or Republic Act 7042 as amended by RA 8179, specified in Annex B of Foreign Investment Negative List)
</t>
    </r>
    <r>
      <rPr>
        <sz val="12"/>
        <rFont val="Arial"/>
        <family val="2"/>
      </rPr>
      <t>►</t>
    </r>
    <r>
      <rPr>
        <sz val="12"/>
        <rFont val="Times New Roman"/>
        <family val="1"/>
      </rPr>
      <t xml:space="preserve"> Manufacture, repair, stockpiling and/or distribution of nuclear weapons: No foreign equity (Art. II, Sec. 8 of the Constitution)
</t>
    </r>
    <r>
      <rPr>
        <sz val="12"/>
        <rFont val="Arial"/>
        <family val="2"/>
      </rPr>
      <t>►</t>
    </r>
    <r>
      <rPr>
        <sz val="12"/>
        <rFont val="Times New Roman"/>
        <family val="1"/>
      </rPr>
      <t xml:space="preserve"> Manufacture, repair, stockpiling and/or distribution of biological, chemical and radiological weapons and anti-personnel mines (Various treaties to which the Philippines is a signatory and conventions supported by the Philippines): No foreign equity, domestic investments are also prohibited (Art. II, Sec. 8 of the Constitution; Conventions/Treaties to which the Philippines is a signatory) 
</t>
    </r>
    <r>
      <rPr>
        <sz val="12"/>
        <rFont val="Arial"/>
        <family val="2"/>
      </rPr>
      <t>►</t>
    </r>
    <r>
      <rPr>
        <sz val="12"/>
        <rFont val="Times New Roman"/>
        <family val="1"/>
      </rPr>
      <t xml:space="preserve">Manufacture of firecrackers and other pyrotechnic devices: No foreign equity participation is allowed.
(An Act Regulating the Sale, Manufacture, Distribution and Use of Firecrackers and Other Pyrotechnics Devices or Republic Act No. 7183; 
</t>
    </r>
  </si>
  <si>
    <r>
      <rPr>
        <sz val="12"/>
        <rFont val="Arial"/>
        <family val="2"/>
      </rPr>
      <t>►</t>
    </r>
    <r>
      <rPr>
        <sz val="12"/>
        <rFont val="Times New Roman"/>
        <family val="1"/>
      </rPr>
      <t xml:space="preserve"> In activities expressly reserved by the Constitution to Filipino citizens or corporations or association with limited foreign equity participation specific to public utilities and advertising: The participation of foreign investors in the governing body shall be limited to their proportionate share in its capital and all executive and managing officers of such corporations and associations must be citizens of the Philippines.</t>
    </r>
  </si>
  <si>
    <r>
      <t xml:space="preserve">Primary, Secodary, Higher Education Services, Adult Education Alternative Learning, Post-secondary technical and vocational education services         </t>
    </r>
    <r>
      <rPr>
        <sz val="12"/>
        <rFont val="Arial"/>
        <family val="2"/>
      </rPr>
      <t>►</t>
    </r>
    <r>
      <rPr>
        <sz val="12"/>
        <rFont val="Times New Roman"/>
        <family val="1"/>
      </rPr>
      <t xml:space="preserve"> Owned solely by citizens of the Philippines or corporations or associations of which at least 60% of capital is owned by citizens of the Philippines or up to 40% foreign equity. </t>
    </r>
    <r>
      <rPr>
        <sz val="12"/>
        <rFont val="Arial"/>
        <family val="2"/>
      </rPr>
      <t>►</t>
    </r>
    <r>
      <rPr>
        <sz val="12"/>
        <rFont val="Times New Roman"/>
        <family val="1"/>
      </rPr>
      <t>The Congress, may however, require increased Filipino equity participation in all education institutions (Source: local reseach-institute).</t>
    </r>
  </si>
  <si>
    <r>
      <rPr>
        <sz val="12"/>
        <rFont val="Arial"/>
        <family val="2"/>
      </rPr>
      <t>►</t>
    </r>
    <r>
      <rPr>
        <sz val="12"/>
        <rFont val="Times New Roman"/>
        <family val="1"/>
      </rPr>
      <t xml:space="preserve"> Up to 100% foreign equity participation is allowed, provided: a). paid-in equity capital is at least US$200,000; or b). paid-in equity must not be less than US$100,000 for domestic market enterprises employing at least 50 direct employees. </t>
    </r>
    <r>
      <rPr>
        <sz val="12"/>
        <rFont val="Arial"/>
        <family val="2"/>
      </rPr>
      <t>►</t>
    </r>
    <r>
      <rPr>
        <sz val="12"/>
        <rFont val="Times New Roman"/>
        <family val="1"/>
      </rPr>
      <t xml:space="preserve"> Otherwise, only up to 40% foreign equity participation is allowed (Source: local reseach-institute). </t>
    </r>
  </si>
  <si>
    <r>
      <t>Up to 40% foreign equity is allowed for all forms of gambling.--</t>
    </r>
    <r>
      <rPr>
        <sz val="12"/>
        <rFont val="Arial"/>
        <family val="2"/>
      </rPr>
      <t>►</t>
    </r>
    <r>
      <rPr>
        <sz val="12"/>
        <rFont val="Times New Roman"/>
        <family val="1"/>
      </rPr>
      <t xml:space="preserve"> Ownership, operation and management of cockpits, no foreign equity is allowed (Sec. 5 of PD 449), (Source: local reseach-institute).</t>
    </r>
  </si>
  <si>
    <t>All sectors</t>
  </si>
  <si>
    <t>Only a person who is a Singapore citizen, Singapore permanent resident or Singapore Employment Pass holder will be allowed to register a business without appointing a local manager. All locally incorporated companies must comply with the following requirements: (a) at least 1 director of the company must be resident in Singapore; (b) all branches of foreign companies registered in Singapore must have at least 2 agents resident in Singapore. Singapore also requires that not less than 51% of the directors of a corporation be Singapore-registered or allied professionals.</t>
  </si>
  <si>
    <t>It takes no more than two weeks to get
employment passes for foreign staff. When a specialist or manager comes to
Singapore for a short-term project, the approval can come in just three working
days.</t>
  </si>
  <si>
    <t>for cigars , you will need a license before you can manufacture
them in Singapore</t>
  </si>
  <si>
    <t>25 - Manufacture of fabricated metal products, except machinery and equipment (including explosives and arms industry)</t>
  </si>
  <si>
    <t>for firecrackers, license is needed before manufacturing in Singapore</t>
  </si>
  <si>
    <t>Considered restrictions on imports etc in rows 93 and 96</t>
  </si>
  <si>
    <t>The Newspaper and Printing Presses Act: Equity ownership (local or foreign) to 5 percent per shareholder.  Newspaper companies must issue two classes of shares, ordinary and management, with the latter
available only to citizens of Singapore or corporations approved by the government. Holders of management
shares have an effective veto over selected board decisions.</t>
  </si>
  <si>
    <t>shareholding limits that restrict ownership in corporations by foreign persons. For banking sector, Goverment will not approve any foreign acquisition of a local bank. Acquisitions exceeding prescribed thresholds of 5 percent, 12 percent or 20 percent of the shares or voting power of a local bank require the approval of the Finance Minister.</t>
  </si>
  <si>
    <t>Special licenses are needed such as for banking, insurance and stock broking</t>
  </si>
  <si>
    <t>Shareholding limits that restrict ownership in corporations by foreign persons. Forein law firms cannot practice Singapore law, employ Singapore lawyers to practice Singapore law or litigate in local courts.</t>
  </si>
  <si>
    <t>All sectors</t>
  </si>
  <si>
    <t>1)Skill workers
2)Experts
3)Spouse of 1) and 2)
and be able to stay even longer than visa if permitted by industrail estate authority
Valid visa (non immigarnt or non quota immigrant visa) is required. Work permit granted by the Ministry of Labour is required. Licenses for professional works such as doctor, nurse, teacher, are required. Labor work is prohibited to Alien, unless granted permission from the Ministry of Labour.</t>
  </si>
  <si>
    <t>Please add other sectors as necessary</t>
  </si>
  <si>
    <r>
      <rPr>
        <i/>
        <sz val="11"/>
        <rFont val="Times New Roman"/>
        <family val="1"/>
      </rPr>
      <t>Source</t>
    </r>
    <r>
      <rPr>
        <sz val="11"/>
        <rFont val="Times New Roman"/>
        <family val="1"/>
      </rPr>
      <t>:  Compiled by project members.</t>
    </r>
  </si>
  <si>
    <t>Table 6-2-2. Assessment of FDI Policy Regime:  Cambodia</t>
  </si>
  <si>
    <t>Table 6-2-3. Assessment of FDI Policy Regime:  Indonesia</t>
  </si>
  <si>
    <t>Table 6-2-4. Assessment of FDI Policy Regime:  Lao PDR</t>
  </si>
  <si>
    <t>Table 6-2-5. Assessment of FDI Policy Regime:  Malaysia</t>
  </si>
  <si>
    <t>Table 6-2-6. Assessment of FDI Policy Regime:  Myanmar</t>
  </si>
  <si>
    <t>Table 6-2-8. Assessment of FDI Policy Regime:  Singapore</t>
  </si>
  <si>
    <t>Table 6-2-9. Assessment of FDI Policy Regime:  Thailand</t>
  </si>
  <si>
    <t>Table 6-2-10. Assessment of FDI Policy Regime:  Vietnam</t>
  </si>
  <si>
    <t>Table 6-1.  Assessment of FDI Policy Regimes:  Summary</t>
  </si>
  <si>
    <t>Table 6-2-1. Assessment of FDI Policy Regimes:  Brunei Darussalam</t>
  </si>
  <si>
    <t>Table 6-2-7. Assessment of FDI Policy Regime:  The Philippines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</si>
</sst>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_ "/>
    <numFmt numFmtId="178" formatCode="0.00_ "/>
    <numFmt numFmtId="179" formatCode="0.000_ "/>
    <numFmt numFmtId="180" formatCode="0.000"/>
    <numFmt numFmtId="181" formatCode="0.0000_ "/>
    <numFmt numFmtId="182" formatCode="0.00000000000000_ "/>
    <numFmt numFmtId="183" formatCode="0.0"/>
    <numFmt numFmtId="184" formatCode="0.0000000000000_ "/>
    <numFmt numFmtId="185" formatCode="0.000000000000_ "/>
    <numFmt numFmtId="186" formatCode="0.00000000000_ "/>
    <numFmt numFmtId="187" formatCode="0.0000000000_ "/>
    <numFmt numFmtId="188" formatCode="0.000000000_ "/>
    <numFmt numFmtId="189" formatCode="0.00000000_ "/>
    <numFmt numFmtId="190" formatCode="0.0000000_ "/>
    <numFmt numFmtId="191" formatCode="0.000000_ "/>
    <numFmt numFmtId="192" formatCode="0.00000_ "/>
    <numFmt numFmtId="193" formatCode="0.0000000000000000_ "/>
    <numFmt numFmtId="194" formatCode="0.000000000000000_ "/>
    <numFmt numFmtId="195" formatCode="0.00_);[Red]\(0.00\)"/>
    <numFmt numFmtId="196" formatCode="0.000_);[Red]\(0.000\)"/>
    <numFmt numFmtId="197" formatCode="&quot;Yes&quot;;&quot;Yes&quot;;&quot;No&quot;"/>
    <numFmt numFmtId="198" formatCode="&quot;True&quot;;&quot;True&quot;;&quot;False&quot;"/>
    <numFmt numFmtId="199" formatCode="&quot;On&quot;;&quot;On&quot;;&quot;Off&quot;"/>
    <numFmt numFmtId="200" formatCode="[$€-2]\ #,##0.00_);[Red]\([$€-2]\ #,##0.00\)"/>
    <numFmt numFmtId="201" formatCode="0;_Ѐ"/>
    <numFmt numFmtId="202" formatCode="0;_吀"/>
    <numFmt numFmtId="203" formatCode="0_ "/>
  </numFmts>
  <fonts count="51">
    <font>
      <sz val="11"/>
      <color theme="1"/>
      <name val="Calibri"/>
      <family val="3"/>
    </font>
    <font>
      <sz val="11"/>
      <color indexed="8"/>
      <name val="ＭＳ Ｐゴシック"/>
      <family val="3"/>
    </font>
    <font>
      <sz val="6"/>
      <name val="ＭＳ Ｐゴシック"/>
      <family val="3"/>
    </font>
    <font>
      <b/>
      <sz val="10"/>
      <name val="Times New Roman"/>
      <family val="1"/>
    </font>
    <font>
      <sz val="10"/>
      <name val="Times New Roman"/>
      <family val="1"/>
    </font>
    <font>
      <sz val="10"/>
      <name val="ＭＳ Ｐゴシック"/>
      <family val="3"/>
    </font>
    <font>
      <sz val="8"/>
      <name val="Arial"/>
      <family val="2"/>
    </font>
    <font>
      <u val="single"/>
      <sz val="10"/>
      <color indexed="12"/>
      <name val="Arial"/>
      <family val="2"/>
    </font>
    <font>
      <b/>
      <sz val="12"/>
      <name val="Times New Roman"/>
      <family val="1"/>
    </font>
    <font>
      <sz val="12"/>
      <name val="ＭＳ Ｐゴシック"/>
      <family val="3"/>
    </font>
    <font>
      <sz val="12"/>
      <name val="Arial"/>
      <family val="2"/>
    </font>
    <font>
      <sz val="8"/>
      <name val="Verdana"/>
      <family val="2"/>
    </font>
    <font>
      <i/>
      <sz val="10"/>
      <name val="Times New Roman"/>
      <family val="1"/>
    </font>
    <font>
      <sz val="11"/>
      <name val="Times New Roman"/>
      <family val="1"/>
    </font>
    <font>
      <b/>
      <sz val="11"/>
      <name val="Times New Roman"/>
      <family val="1"/>
    </font>
    <font>
      <sz val="12"/>
      <name val="Times New Roman"/>
      <family val="1"/>
    </font>
    <font>
      <i/>
      <sz val="11"/>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style="thin"/>
      <right style="thin"/>
      <top style="thin"/>
      <bottom style="double"/>
    </border>
    <border>
      <left style="thin"/>
      <right>
        <color indexed="63"/>
      </right>
      <top style="thin"/>
      <bottom style="double"/>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double"/>
      <right style="medium"/>
      <top style="thin"/>
      <bottom style="double"/>
    </border>
    <border>
      <left style="double"/>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double"/>
      <right style="medium"/>
      <top>
        <color indexed="63"/>
      </top>
      <bottom style="thin"/>
    </border>
    <border>
      <left style="double"/>
      <right style="medium"/>
      <top style="thin"/>
      <bottom style="thin"/>
    </border>
    <border>
      <left>
        <color indexed="63"/>
      </left>
      <right style="double"/>
      <top>
        <color indexed="63"/>
      </top>
      <bottom style="thin"/>
    </border>
    <border>
      <left>
        <color indexed="63"/>
      </left>
      <right style="double"/>
      <top style="thin"/>
      <bottom style="thin"/>
    </border>
    <border>
      <left>
        <color indexed="63"/>
      </left>
      <right style="double"/>
      <top style="double"/>
      <bottom style="medium"/>
    </border>
    <border>
      <left>
        <color indexed="63"/>
      </left>
      <right style="double"/>
      <top style="thin"/>
      <bottom style="double"/>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62">
    <xf numFmtId="0" fontId="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195" fontId="4" fillId="0" borderId="10" xfId="0" applyNumberFormat="1" applyFont="1" applyFill="1" applyBorder="1" applyAlignment="1">
      <alignment horizontal="center" vertical="center" wrapText="1"/>
    </xf>
    <xf numFmtId="195" fontId="4" fillId="0" borderId="11" xfId="0" applyNumberFormat="1" applyFont="1" applyFill="1" applyBorder="1" applyAlignment="1">
      <alignment horizontal="center" vertical="center" wrapText="1"/>
    </xf>
    <xf numFmtId="195" fontId="4" fillId="0" borderId="12" xfId="0" applyNumberFormat="1" applyFont="1" applyFill="1" applyBorder="1" applyAlignment="1">
      <alignment horizontal="center" vertical="center" wrapText="1"/>
    </xf>
    <xf numFmtId="178" fontId="4" fillId="0" borderId="13" xfId="0" applyNumberFormat="1" applyFont="1" applyBorder="1" applyAlignment="1">
      <alignment horizontal="center" vertical="center"/>
    </xf>
    <xf numFmtId="178" fontId="4" fillId="0" borderId="14" xfId="0" applyNumberFormat="1" applyFont="1" applyBorder="1" applyAlignment="1">
      <alignment horizontal="center" vertical="center"/>
    </xf>
    <xf numFmtId="178" fontId="4" fillId="0" borderId="15" xfId="0" applyNumberFormat="1" applyFont="1" applyBorder="1" applyAlignment="1">
      <alignment horizontal="center" vertical="center"/>
    </xf>
    <xf numFmtId="178" fontId="4" fillId="0" borderId="16" xfId="0" applyNumberFormat="1" applyFont="1" applyBorder="1" applyAlignment="1">
      <alignment horizontal="center" vertical="center"/>
    </xf>
    <xf numFmtId="178" fontId="4" fillId="0" borderId="17" xfId="0" applyNumberFormat="1" applyFont="1" applyBorder="1" applyAlignment="1">
      <alignment horizontal="center" vertical="center"/>
    </xf>
    <xf numFmtId="178" fontId="4" fillId="0" borderId="18" xfId="0" applyNumberFormat="1" applyFont="1" applyBorder="1" applyAlignment="1">
      <alignment horizontal="center" vertical="center"/>
    </xf>
    <xf numFmtId="0" fontId="4" fillId="0" borderId="0" xfId="0" applyFont="1" applyAlignment="1">
      <alignment horizontal="center" vertical="center"/>
    </xf>
    <xf numFmtId="0" fontId="4" fillId="0" borderId="19" xfId="0" applyFont="1" applyFill="1" applyBorder="1" applyAlignment="1">
      <alignment horizontal="center" vertical="center"/>
    </xf>
    <xf numFmtId="0" fontId="3" fillId="33" borderId="20" xfId="0" applyNumberFormat="1" applyFont="1" applyFill="1" applyBorder="1" applyAlignment="1">
      <alignment horizontal="center" vertical="center" wrapText="1"/>
    </xf>
    <xf numFmtId="195" fontId="4" fillId="0" borderId="0" xfId="43" applyNumberFormat="1" applyFont="1" applyFill="1" applyBorder="1" applyAlignment="1" applyProtection="1">
      <alignment horizontal="left" vertical="center"/>
      <protection/>
    </xf>
    <xf numFmtId="195" fontId="4" fillId="0" borderId="0" xfId="0" applyNumberFormat="1" applyFont="1" applyFill="1" applyBorder="1" applyAlignment="1">
      <alignment horizontal="center" vertical="center"/>
    </xf>
    <xf numFmtId="195" fontId="4" fillId="0" borderId="0" xfId="0" applyNumberFormat="1" applyFont="1" applyFill="1" applyBorder="1" applyAlignment="1">
      <alignment horizontal="center" vertical="center" wrapText="1"/>
    </xf>
    <xf numFmtId="0" fontId="0" fillId="0" borderId="0" xfId="0" applyAlignment="1">
      <alignment vertical="center"/>
    </xf>
    <xf numFmtId="0" fontId="8" fillId="0" borderId="0" xfId="0" applyFont="1" applyAlignment="1">
      <alignment vertical="center"/>
    </xf>
    <xf numFmtId="179" fontId="3" fillId="33" borderId="21" xfId="0" applyNumberFormat="1" applyFont="1" applyFill="1" applyBorder="1" applyAlignment="1">
      <alignment horizontal="center" vertical="center"/>
    </xf>
    <xf numFmtId="179" fontId="3" fillId="33" borderId="22" xfId="0" applyNumberFormat="1" applyFont="1" applyFill="1" applyBorder="1" applyAlignment="1">
      <alignment horizontal="center" vertical="center"/>
    </xf>
    <xf numFmtId="179" fontId="3" fillId="33" borderId="23" xfId="0" applyNumberFormat="1" applyFont="1" applyFill="1" applyBorder="1" applyAlignment="1">
      <alignment horizontal="center" vertical="center"/>
    </xf>
    <xf numFmtId="179" fontId="3" fillId="33" borderId="24" xfId="0" applyNumberFormat="1" applyFont="1" applyFill="1" applyBorder="1" applyAlignment="1">
      <alignment horizontal="center" vertical="center"/>
    </xf>
    <xf numFmtId="179" fontId="3" fillId="33" borderId="25" xfId="0" applyNumberFormat="1" applyFont="1" applyFill="1" applyBorder="1" applyAlignment="1">
      <alignment horizontal="center" vertical="center"/>
    </xf>
    <xf numFmtId="179" fontId="3" fillId="33" borderId="26" xfId="0" applyNumberFormat="1" applyFont="1" applyFill="1" applyBorder="1" applyAlignment="1">
      <alignment horizontal="center" vertical="center"/>
    </xf>
    <xf numFmtId="0" fontId="4" fillId="0" borderId="27" xfId="43" applyFont="1" applyFill="1" applyBorder="1" applyAlignment="1" applyProtection="1">
      <alignment horizontal="left" vertical="center" indent="1"/>
      <protection/>
    </xf>
    <xf numFmtId="0" fontId="4" fillId="0" borderId="28" xfId="43" applyFont="1" applyFill="1" applyBorder="1" applyAlignment="1" applyProtection="1">
      <alignment horizontal="left" vertical="center" indent="1"/>
      <protection/>
    </xf>
    <xf numFmtId="0" fontId="3" fillId="33" borderId="29" xfId="0" applyFont="1" applyFill="1" applyBorder="1" applyAlignment="1">
      <alignment horizontal="left" vertical="center" indent="1"/>
    </xf>
    <xf numFmtId="0" fontId="8" fillId="0" borderId="30" xfId="0" applyFont="1" applyBorder="1" applyAlignment="1">
      <alignment horizontal="left" vertical="center" indent="1"/>
    </xf>
    <xf numFmtId="196" fontId="4" fillId="0" borderId="0" xfId="0" applyNumberFormat="1" applyFont="1" applyFill="1" applyBorder="1" applyAlignment="1">
      <alignment horizontal="center" vertical="center" wrapText="1"/>
    </xf>
    <xf numFmtId="0" fontId="4" fillId="0" borderId="0" xfId="0" applyFont="1" applyAlignment="1">
      <alignment vertical="center"/>
    </xf>
    <xf numFmtId="0" fontId="8" fillId="0" borderId="17" xfId="0" applyFont="1" applyFill="1" applyBorder="1" applyAlignment="1">
      <alignment horizontal="center" vertical="center" wrapText="1"/>
    </xf>
    <xf numFmtId="0" fontId="8" fillId="0" borderId="17" xfId="43" applyFont="1" applyFill="1" applyBorder="1" applyAlignment="1" applyProtection="1">
      <alignment horizontal="left" vertical="top" wrapText="1"/>
      <protection/>
    </xf>
    <xf numFmtId="0" fontId="15" fillId="0" borderId="17" xfId="43" applyFont="1" applyFill="1" applyBorder="1" applyAlignment="1" applyProtection="1">
      <alignment horizontal="left" vertical="top" wrapText="1"/>
      <protection/>
    </xf>
    <xf numFmtId="0" fontId="15" fillId="0" borderId="31" xfId="43" applyNumberFormat="1" applyFont="1" applyFill="1" applyBorder="1" applyAlignment="1" applyProtection="1">
      <alignment horizontal="left" vertical="top" wrapText="1"/>
      <protection/>
    </xf>
    <xf numFmtId="0" fontId="8" fillId="0" borderId="31" xfId="43" applyNumberFormat="1" applyFont="1" applyFill="1" applyBorder="1" applyAlignment="1" applyProtection="1">
      <alignment horizontal="left" vertical="top" wrapText="1"/>
      <protection/>
    </xf>
    <xf numFmtId="0" fontId="15" fillId="0" borderId="32" xfId="43" applyNumberFormat="1" applyFont="1" applyFill="1" applyBorder="1" applyAlignment="1" applyProtection="1">
      <alignment horizontal="left" vertical="top" wrapText="1"/>
      <protection/>
    </xf>
    <xf numFmtId="0" fontId="15" fillId="0" borderId="31" xfId="0" applyFont="1" applyFill="1" applyBorder="1" applyAlignment="1">
      <alignment horizontal="left" vertical="top" wrapText="1"/>
    </xf>
    <xf numFmtId="0" fontId="8" fillId="0" borderId="0" xfId="0" applyFont="1" applyAlignment="1">
      <alignment horizontal="left" vertical="top"/>
    </xf>
    <xf numFmtId="0" fontId="4" fillId="0" borderId="0" xfId="0" applyFont="1" applyAlignment="1">
      <alignment horizontal="left" vertical="top"/>
    </xf>
    <xf numFmtId="0" fontId="13" fillId="0" borderId="0" xfId="0" applyFont="1" applyAlignment="1">
      <alignment horizontal="left" vertical="top" wrapText="1"/>
    </xf>
    <xf numFmtId="0" fontId="8" fillId="0" borderId="17"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0"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7" xfId="0" applyNumberFormat="1" applyFont="1" applyFill="1" applyBorder="1" applyAlignment="1">
      <alignment horizontal="left" vertical="top" wrapText="1"/>
    </xf>
    <xf numFmtId="0" fontId="15" fillId="0" borderId="31" xfId="0" applyFont="1" applyFill="1" applyBorder="1" applyAlignment="1">
      <alignment horizontal="left" vertical="top" wrapText="1" shrinkToFit="1"/>
    </xf>
    <xf numFmtId="0" fontId="15" fillId="0" borderId="33" xfId="0" applyFont="1" applyFill="1" applyBorder="1" applyAlignment="1">
      <alignment horizontal="left" vertical="top" wrapText="1" shrinkToFit="1"/>
    </xf>
    <xf numFmtId="0" fontId="8" fillId="0" borderId="31" xfId="0" applyFont="1" applyFill="1" applyBorder="1" applyAlignment="1">
      <alignment horizontal="left" vertical="top" wrapText="1"/>
    </xf>
    <xf numFmtId="0" fontId="15" fillId="0" borderId="0" xfId="0" applyFont="1" applyFill="1" applyAlignment="1">
      <alignment horizontal="left" vertical="top" wrapText="1" shrinkToFit="1"/>
    </xf>
    <xf numFmtId="0" fontId="15" fillId="0" borderId="32" xfId="0" applyFont="1" applyFill="1" applyBorder="1" applyAlignment="1">
      <alignment horizontal="left" vertical="top" wrapText="1" shrinkToFit="1"/>
    </xf>
    <xf numFmtId="0" fontId="15" fillId="0" borderId="18" xfId="0" applyNumberFormat="1" applyFont="1" applyFill="1" applyBorder="1" applyAlignment="1">
      <alignment horizontal="left" vertical="top" wrapText="1"/>
    </xf>
    <xf numFmtId="0" fontId="15" fillId="0" borderId="17" xfId="0" applyFont="1" applyFill="1" applyBorder="1" applyAlignment="1" quotePrefix="1">
      <alignment horizontal="left" vertical="top" wrapText="1"/>
    </xf>
    <xf numFmtId="0" fontId="15" fillId="0" borderId="18" xfId="0" applyFont="1" applyFill="1" applyBorder="1" applyAlignment="1" quotePrefix="1">
      <alignment horizontal="left" vertical="top" wrapText="1"/>
    </xf>
    <xf numFmtId="0" fontId="8" fillId="0" borderId="0" xfId="0" applyFont="1" applyFill="1" applyAlignment="1">
      <alignment horizontal="center" vertical="center" wrapText="1"/>
    </xf>
    <xf numFmtId="0" fontId="14" fillId="0" borderId="0" xfId="0" applyFont="1" applyAlignment="1">
      <alignment horizontal="center" vertical="center" wrapText="1"/>
    </xf>
    <xf numFmtId="0" fontId="8" fillId="0" borderId="0" xfId="0" applyFont="1" applyFill="1" applyBorder="1" applyAlignment="1">
      <alignment horizontal="center" vertical="center" wrapText="1"/>
    </xf>
    <xf numFmtId="0" fontId="15" fillId="0" borderId="34"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14"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nstats.un.org/unsd/cr/registry/regcs.asp?Cl=27&amp;Lg=1&amp;Co=A" TargetMode="External" /><Relationship Id="rId2" Type="http://schemas.openxmlformats.org/officeDocument/2006/relationships/hyperlink" Target="http://unstats.un.org/unsd/cr/registry/regcs.asp?Cl=27&amp;Lg=1&amp;Co=B" TargetMode="External" /><Relationship Id="rId3" Type="http://schemas.openxmlformats.org/officeDocument/2006/relationships/hyperlink" Target="http://unstats.un.org/unsd/cr/registry/regcs.asp?Cl=27&amp;Lg=1&amp;Co=C" TargetMode="External" /><Relationship Id="rId4" Type="http://schemas.openxmlformats.org/officeDocument/2006/relationships/hyperlink" Target="http://unstats.un.org/unsd/cr/registry/regcs.asp?Cl=27&amp;Lg=1&amp;Co=D" TargetMode="External" /><Relationship Id="rId5" Type="http://schemas.openxmlformats.org/officeDocument/2006/relationships/hyperlink" Target="http://unstats.un.org/unsd/cr/registry/regcs.asp?Cl=27&amp;Lg=1&amp;Co=E" TargetMode="External" /><Relationship Id="rId6" Type="http://schemas.openxmlformats.org/officeDocument/2006/relationships/hyperlink" Target="http://unstats.un.org/unsd/cr/registry/regcs.asp?Cl=27&amp;Lg=1&amp;Co=F" TargetMode="External" /><Relationship Id="rId7" Type="http://schemas.openxmlformats.org/officeDocument/2006/relationships/hyperlink" Target="http://unstats.un.org/unsd/cr/registry/regcs.asp?Cl=27&amp;Lg=1&amp;Co=G" TargetMode="External" /><Relationship Id="rId8" Type="http://schemas.openxmlformats.org/officeDocument/2006/relationships/hyperlink" Target="http://unstats.un.org/unsd/cr/registry/regcs.asp?Cl=27&amp;Lg=1&amp;Co=H" TargetMode="External" /><Relationship Id="rId9" Type="http://schemas.openxmlformats.org/officeDocument/2006/relationships/hyperlink" Target="http://unstats.un.org/unsd/cr/registry/regcs.asp?Cl=27&amp;Lg=1&amp;Co=I" TargetMode="External" /><Relationship Id="rId10" Type="http://schemas.openxmlformats.org/officeDocument/2006/relationships/hyperlink" Target="http://unstats.un.org/unsd/cr/registry/regcs.asp?Cl=27&amp;Lg=1&amp;Co=J" TargetMode="External" /><Relationship Id="rId11" Type="http://schemas.openxmlformats.org/officeDocument/2006/relationships/hyperlink" Target="http://unstats.un.org/unsd/cr/registry/regcs.asp?Cl=27&amp;Lg=1&amp;Co=K" TargetMode="External" /><Relationship Id="rId12" Type="http://schemas.openxmlformats.org/officeDocument/2006/relationships/hyperlink" Target="http://unstats.un.org/unsd/cr/registry/regcs.asp?Cl=27&amp;Lg=1&amp;Co=L" TargetMode="External" /><Relationship Id="rId13" Type="http://schemas.openxmlformats.org/officeDocument/2006/relationships/hyperlink" Target="http://unstats.un.org/unsd/cr/registry/regcs.asp?Cl=27&amp;Lg=1&amp;Co=M" TargetMode="External" /><Relationship Id="rId14" Type="http://schemas.openxmlformats.org/officeDocument/2006/relationships/hyperlink" Target="http://unstats.un.org/unsd/cr/registry/regcs.asp?Cl=27&amp;Lg=1&amp;Co=N" TargetMode="External" /><Relationship Id="rId15" Type="http://schemas.openxmlformats.org/officeDocument/2006/relationships/hyperlink" Target="http://unstats.un.org/unsd/cr/registry/regcs.asp?Cl=27&amp;Lg=1&amp;Co=O" TargetMode="External" /><Relationship Id="rId16" Type="http://schemas.openxmlformats.org/officeDocument/2006/relationships/hyperlink" Target="http://unstats.un.org/unsd/cr/registry/regcs.asp?Cl=27&amp;Lg=1&amp;Co=P" TargetMode="External" /><Relationship Id="rId17" Type="http://schemas.openxmlformats.org/officeDocument/2006/relationships/hyperlink" Target="http://unstats.un.org/unsd/cr/registry/regcs.asp?Cl=27&amp;Lg=1&amp;Co=Q" TargetMode="External" /><Relationship Id="rId18" Type="http://schemas.openxmlformats.org/officeDocument/2006/relationships/hyperlink" Target="http://unstats.un.org/unsd/cr/registry/regcs.asp?Cl=27&amp;Lg=1&amp;Co=R" TargetMode="External" /><Relationship Id="rId19" Type="http://schemas.openxmlformats.org/officeDocument/2006/relationships/hyperlink" Target="http://unstats.un.org/unsd/cr/registry/regcs.asp?Cl=27&amp;Lg=1&amp;Co=S" TargetMode="External" /><Relationship Id="rId20" Type="http://schemas.openxmlformats.org/officeDocument/2006/relationships/hyperlink" Target="http://unstats.un.org/unsd/cr/registry/regcs.asp?Cl=27&amp;Lg=1&amp;Co=T" TargetMode="External" /><Relationship Id="rId21" Type="http://schemas.openxmlformats.org/officeDocument/2006/relationships/hyperlink" Target="http://unstats.un.org/unsd/cr/registry/regcs.asp?Cl=27&amp;Lg=1&amp;Co=U" TargetMode="External" /><Relationship Id="rId22" Type="http://schemas.openxmlformats.org/officeDocument/2006/relationships/hyperlink" Target="http://unstats.un.org/unsd/cr/registry/regcs.asp?Cl=27&amp;Lg=1&amp;Co=A" TargetMode="External" /><Relationship Id="rId23" Type="http://schemas.openxmlformats.org/officeDocument/2006/relationships/hyperlink" Target="http://unstats.un.org/unsd/cr/registry/regcs.asp?Cl=27&amp;Lg=1&amp;Co=B" TargetMode="External" /><Relationship Id="rId24" Type="http://schemas.openxmlformats.org/officeDocument/2006/relationships/hyperlink" Target="http://unstats.un.org/unsd/cr/registry/regcs.asp?Cl=27&amp;Lg=1&amp;Co=C" TargetMode="External" /><Relationship Id="rId25" Type="http://schemas.openxmlformats.org/officeDocument/2006/relationships/hyperlink" Target="http://unstats.un.org/unsd/cr/registry/regcs.asp?Cl=27&amp;Lg=1&amp;Co=D" TargetMode="External" /><Relationship Id="rId26" Type="http://schemas.openxmlformats.org/officeDocument/2006/relationships/hyperlink" Target="http://unstats.un.org/unsd/cr/registry/regcs.asp?Cl=27&amp;Lg=1&amp;Co=E" TargetMode="External" /><Relationship Id="rId27" Type="http://schemas.openxmlformats.org/officeDocument/2006/relationships/hyperlink" Target="http://unstats.un.org/unsd/cr/registry/regcs.asp?Cl=27&amp;Lg=1&amp;Co=F" TargetMode="External" /><Relationship Id="rId28" Type="http://schemas.openxmlformats.org/officeDocument/2006/relationships/hyperlink" Target="http://unstats.un.org/unsd/cr/registry/regcs.asp?Cl=27&amp;Lg=1&amp;Co=G" TargetMode="External" /><Relationship Id="rId29" Type="http://schemas.openxmlformats.org/officeDocument/2006/relationships/hyperlink" Target="http://unstats.un.org/unsd/cr/registry/regcs.asp?Cl=27&amp;Lg=1&amp;Co=H" TargetMode="External" /><Relationship Id="rId30" Type="http://schemas.openxmlformats.org/officeDocument/2006/relationships/hyperlink" Target="http://unstats.un.org/unsd/cr/registry/regcs.asp?Cl=27&amp;Lg=1&amp;Co=I" TargetMode="External" /><Relationship Id="rId31" Type="http://schemas.openxmlformats.org/officeDocument/2006/relationships/hyperlink" Target="http://unstats.un.org/unsd/cr/registry/regcs.asp?Cl=27&amp;Lg=1&amp;Co=J" TargetMode="External" /><Relationship Id="rId32" Type="http://schemas.openxmlformats.org/officeDocument/2006/relationships/hyperlink" Target="http://unstats.un.org/unsd/cr/registry/regcs.asp?Cl=27&amp;Lg=1&amp;Co=K" TargetMode="External" /><Relationship Id="rId33" Type="http://schemas.openxmlformats.org/officeDocument/2006/relationships/hyperlink" Target="http://unstats.un.org/unsd/cr/registry/regcs.asp?Cl=27&amp;Lg=1&amp;Co=L" TargetMode="External" /><Relationship Id="rId34" Type="http://schemas.openxmlformats.org/officeDocument/2006/relationships/hyperlink" Target="http://unstats.un.org/unsd/cr/registry/regcs.asp?Cl=27&amp;Lg=1&amp;Co=M" TargetMode="External" /><Relationship Id="rId35" Type="http://schemas.openxmlformats.org/officeDocument/2006/relationships/hyperlink" Target="http://unstats.un.org/unsd/cr/registry/regcs.asp?Cl=27&amp;Lg=1&amp;Co=N" TargetMode="External" /><Relationship Id="rId36" Type="http://schemas.openxmlformats.org/officeDocument/2006/relationships/hyperlink" Target="http://unstats.un.org/unsd/cr/registry/regcs.asp?Cl=27&amp;Lg=1&amp;Co=O" TargetMode="External" /><Relationship Id="rId37" Type="http://schemas.openxmlformats.org/officeDocument/2006/relationships/hyperlink" Target="http://unstats.un.org/unsd/cr/registry/regcs.asp?Cl=27&amp;Lg=1&amp;Co=P" TargetMode="External" /><Relationship Id="rId38" Type="http://schemas.openxmlformats.org/officeDocument/2006/relationships/hyperlink" Target="http://unstats.un.org/unsd/cr/registry/regcs.asp?Cl=27&amp;Lg=1&amp;Co=Q" TargetMode="External" /><Relationship Id="rId39" Type="http://schemas.openxmlformats.org/officeDocument/2006/relationships/hyperlink" Target="http://unstats.un.org/unsd/cr/registry/regcs.asp?Cl=27&amp;Lg=1&amp;Co=R" TargetMode="External" /><Relationship Id="rId40" Type="http://schemas.openxmlformats.org/officeDocument/2006/relationships/hyperlink" Target="http://unstats.un.org/unsd/cr/registry/regcs.asp?Cl=27&amp;Lg=1&amp;Co=S" TargetMode="External" /><Relationship Id="rId41" Type="http://schemas.openxmlformats.org/officeDocument/2006/relationships/hyperlink" Target="http://unstats.un.org/unsd/cr/registry/regcs.asp?Cl=27&amp;Lg=1&amp;Co=T" TargetMode="External" /><Relationship Id="rId42" Type="http://schemas.openxmlformats.org/officeDocument/2006/relationships/hyperlink" Target="http://unstats.un.org/unsd/cr/registry/regcs.asp?Cl=27&amp;Lg=1&amp;Co=U" TargetMode="External" /><Relationship Id="rId43" Type="http://schemas.openxmlformats.org/officeDocument/2006/relationships/hyperlink" Target="http://unstats.un.org/unsd/cr/registry/regcs.asp?Cl=27&amp;Lg=1&amp;Co=A" TargetMode="External" /><Relationship Id="rId44" Type="http://schemas.openxmlformats.org/officeDocument/2006/relationships/hyperlink" Target="http://unstats.un.org/unsd/cr/registry/regcs.asp?Cl=27&amp;Lg=1&amp;Co=B" TargetMode="External" /><Relationship Id="rId45" Type="http://schemas.openxmlformats.org/officeDocument/2006/relationships/hyperlink" Target="http://unstats.un.org/unsd/cr/registry/regcs.asp?Cl=27&amp;Lg=1&amp;Co=C" TargetMode="External" /><Relationship Id="rId46" Type="http://schemas.openxmlformats.org/officeDocument/2006/relationships/hyperlink" Target="http://unstats.un.org/unsd/cr/registry/regcs.asp?Cl=27&amp;Lg=1&amp;Co=D" TargetMode="External" /><Relationship Id="rId47" Type="http://schemas.openxmlformats.org/officeDocument/2006/relationships/hyperlink" Target="http://unstats.un.org/unsd/cr/registry/regcs.asp?Cl=27&amp;Lg=1&amp;Co=E" TargetMode="External" /><Relationship Id="rId48" Type="http://schemas.openxmlformats.org/officeDocument/2006/relationships/hyperlink" Target="http://unstats.un.org/unsd/cr/registry/regcs.asp?Cl=27&amp;Lg=1&amp;Co=F" TargetMode="External" /><Relationship Id="rId49" Type="http://schemas.openxmlformats.org/officeDocument/2006/relationships/hyperlink" Target="http://unstats.un.org/unsd/cr/registry/regcs.asp?Cl=27&amp;Lg=1&amp;Co=G" TargetMode="External" /><Relationship Id="rId50" Type="http://schemas.openxmlformats.org/officeDocument/2006/relationships/hyperlink" Target="http://unstats.un.org/unsd/cr/registry/regcs.asp?Cl=27&amp;Lg=1&amp;Co=H" TargetMode="External" /><Relationship Id="rId51" Type="http://schemas.openxmlformats.org/officeDocument/2006/relationships/hyperlink" Target="http://unstats.un.org/unsd/cr/registry/regcs.asp?Cl=27&amp;Lg=1&amp;Co=I" TargetMode="External" /><Relationship Id="rId52" Type="http://schemas.openxmlformats.org/officeDocument/2006/relationships/hyperlink" Target="http://unstats.un.org/unsd/cr/registry/regcs.asp?Cl=27&amp;Lg=1&amp;Co=J" TargetMode="External" /><Relationship Id="rId53" Type="http://schemas.openxmlformats.org/officeDocument/2006/relationships/hyperlink" Target="http://unstats.un.org/unsd/cr/registry/regcs.asp?Cl=27&amp;Lg=1&amp;Co=K" TargetMode="External" /><Relationship Id="rId54" Type="http://schemas.openxmlformats.org/officeDocument/2006/relationships/hyperlink" Target="http://unstats.un.org/unsd/cr/registry/regcs.asp?Cl=27&amp;Lg=1&amp;Co=L" TargetMode="External" /><Relationship Id="rId55" Type="http://schemas.openxmlformats.org/officeDocument/2006/relationships/hyperlink" Target="http://unstats.un.org/unsd/cr/registry/regcs.asp?Cl=27&amp;Lg=1&amp;Co=M" TargetMode="External" /><Relationship Id="rId56" Type="http://schemas.openxmlformats.org/officeDocument/2006/relationships/hyperlink" Target="http://unstats.un.org/unsd/cr/registry/regcs.asp?Cl=27&amp;Lg=1&amp;Co=N" TargetMode="External" /><Relationship Id="rId57" Type="http://schemas.openxmlformats.org/officeDocument/2006/relationships/hyperlink" Target="http://unstats.un.org/unsd/cr/registry/regcs.asp?Cl=27&amp;Lg=1&amp;Co=O" TargetMode="External" /><Relationship Id="rId58" Type="http://schemas.openxmlformats.org/officeDocument/2006/relationships/hyperlink" Target="http://unstats.un.org/unsd/cr/registry/regcs.asp?Cl=27&amp;Lg=1&amp;Co=P" TargetMode="External" /><Relationship Id="rId59" Type="http://schemas.openxmlformats.org/officeDocument/2006/relationships/hyperlink" Target="http://unstats.un.org/unsd/cr/registry/regcs.asp?Cl=27&amp;Lg=1&amp;Co=Q" TargetMode="External" /><Relationship Id="rId60" Type="http://schemas.openxmlformats.org/officeDocument/2006/relationships/hyperlink" Target="http://unstats.un.org/unsd/cr/registry/regcs.asp?Cl=27&amp;Lg=1&amp;Co=R" TargetMode="External" /><Relationship Id="rId61" Type="http://schemas.openxmlformats.org/officeDocument/2006/relationships/hyperlink" Target="http://unstats.un.org/unsd/cr/registry/regcs.asp?Cl=27&amp;Lg=1&amp;Co=S" TargetMode="External" /><Relationship Id="rId62" Type="http://schemas.openxmlformats.org/officeDocument/2006/relationships/hyperlink" Target="http://unstats.un.org/unsd/cr/registry/regcs.asp?Cl=27&amp;Lg=1&amp;Co=T" TargetMode="External" /><Relationship Id="rId63" Type="http://schemas.openxmlformats.org/officeDocument/2006/relationships/hyperlink" Target="http://unstats.un.org/unsd/cr/registry/regcs.asp?Cl=27&amp;Lg=1&amp;Co=U" TargetMode="External" /><Relationship Id="rId64" Type="http://schemas.openxmlformats.org/officeDocument/2006/relationships/hyperlink" Target="http://unstats.un.org/unsd/cr/registry/regcs.asp?Cl=27&amp;Lg=1&amp;Co=A" TargetMode="External" /><Relationship Id="rId65" Type="http://schemas.openxmlformats.org/officeDocument/2006/relationships/hyperlink" Target="http://unstats.un.org/unsd/cr/registry/regcs.asp?Cl=27&amp;Lg=1&amp;Co=B" TargetMode="External" /><Relationship Id="rId66" Type="http://schemas.openxmlformats.org/officeDocument/2006/relationships/hyperlink" Target="http://unstats.un.org/unsd/cr/registry/regcs.asp?Cl=27&amp;Lg=1&amp;Co=C" TargetMode="External" /><Relationship Id="rId67" Type="http://schemas.openxmlformats.org/officeDocument/2006/relationships/hyperlink" Target="http://unstats.un.org/unsd/cr/registry/regcs.asp?Cl=27&amp;Lg=1&amp;Co=D" TargetMode="External" /><Relationship Id="rId68" Type="http://schemas.openxmlformats.org/officeDocument/2006/relationships/hyperlink" Target="http://unstats.un.org/unsd/cr/registry/regcs.asp?Cl=27&amp;Lg=1&amp;Co=E" TargetMode="External" /><Relationship Id="rId69" Type="http://schemas.openxmlformats.org/officeDocument/2006/relationships/hyperlink" Target="http://unstats.un.org/unsd/cr/registry/regcs.asp?Cl=27&amp;Lg=1&amp;Co=F" TargetMode="External" /><Relationship Id="rId70" Type="http://schemas.openxmlformats.org/officeDocument/2006/relationships/hyperlink" Target="http://unstats.un.org/unsd/cr/registry/regcs.asp?Cl=27&amp;Lg=1&amp;Co=G" TargetMode="External" /><Relationship Id="rId71" Type="http://schemas.openxmlformats.org/officeDocument/2006/relationships/hyperlink" Target="http://unstats.un.org/unsd/cr/registry/regcs.asp?Cl=27&amp;Lg=1&amp;Co=H" TargetMode="External" /><Relationship Id="rId72" Type="http://schemas.openxmlformats.org/officeDocument/2006/relationships/hyperlink" Target="http://unstats.un.org/unsd/cr/registry/regcs.asp?Cl=27&amp;Lg=1&amp;Co=I" TargetMode="External" /><Relationship Id="rId73" Type="http://schemas.openxmlformats.org/officeDocument/2006/relationships/hyperlink" Target="http://unstats.un.org/unsd/cr/registry/regcs.asp?Cl=27&amp;Lg=1&amp;Co=J" TargetMode="External" /><Relationship Id="rId74" Type="http://schemas.openxmlformats.org/officeDocument/2006/relationships/hyperlink" Target="http://unstats.un.org/unsd/cr/registry/regcs.asp?Cl=27&amp;Lg=1&amp;Co=K" TargetMode="External" /><Relationship Id="rId75" Type="http://schemas.openxmlformats.org/officeDocument/2006/relationships/hyperlink" Target="http://unstats.un.org/unsd/cr/registry/regcs.asp?Cl=27&amp;Lg=1&amp;Co=L" TargetMode="External" /><Relationship Id="rId76" Type="http://schemas.openxmlformats.org/officeDocument/2006/relationships/hyperlink" Target="http://unstats.un.org/unsd/cr/registry/regcs.asp?Cl=27&amp;Lg=1&amp;Co=M" TargetMode="External" /><Relationship Id="rId77" Type="http://schemas.openxmlformats.org/officeDocument/2006/relationships/hyperlink" Target="http://unstats.un.org/unsd/cr/registry/regcs.asp?Cl=27&amp;Lg=1&amp;Co=N" TargetMode="External" /><Relationship Id="rId78" Type="http://schemas.openxmlformats.org/officeDocument/2006/relationships/hyperlink" Target="http://unstats.un.org/unsd/cr/registry/regcs.asp?Cl=27&amp;Lg=1&amp;Co=O" TargetMode="External" /><Relationship Id="rId79" Type="http://schemas.openxmlformats.org/officeDocument/2006/relationships/hyperlink" Target="http://unstats.un.org/unsd/cr/registry/regcs.asp?Cl=27&amp;Lg=1&amp;Co=P" TargetMode="External" /><Relationship Id="rId80" Type="http://schemas.openxmlformats.org/officeDocument/2006/relationships/hyperlink" Target="http://unstats.un.org/unsd/cr/registry/regcs.asp?Cl=27&amp;Lg=1&amp;Co=Q" TargetMode="External" /><Relationship Id="rId81" Type="http://schemas.openxmlformats.org/officeDocument/2006/relationships/hyperlink" Target="http://unstats.un.org/unsd/cr/registry/regcs.asp?Cl=27&amp;Lg=1&amp;Co=R" TargetMode="External" /><Relationship Id="rId82" Type="http://schemas.openxmlformats.org/officeDocument/2006/relationships/hyperlink" Target="http://unstats.un.org/unsd/cr/registry/regcs.asp?Cl=27&amp;Lg=1&amp;Co=S" TargetMode="External" /><Relationship Id="rId83" Type="http://schemas.openxmlformats.org/officeDocument/2006/relationships/hyperlink" Target="http://unstats.un.org/unsd/cr/registry/regcs.asp?Cl=27&amp;Lg=1&amp;Co=T" TargetMode="External" /><Relationship Id="rId84" Type="http://schemas.openxmlformats.org/officeDocument/2006/relationships/hyperlink" Target="http://unstats.un.org/unsd/cr/registry/regcs.asp?Cl=27&amp;Lg=1&amp;Co=U" TargetMode="External" /><Relationship Id="rId8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unstats.un.org/unsd/cr/registry/regcs.asp?Cl=27&amp;Lg=1&amp;Co=A" TargetMode="External" /><Relationship Id="rId2" Type="http://schemas.openxmlformats.org/officeDocument/2006/relationships/hyperlink" Target="http://unstats.un.org/unsd/cr/registry/regcs.asp?Cl=27&amp;Lg=1&amp;Co=01" TargetMode="External" /><Relationship Id="rId3" Type="http://schemas.openxmlformats.org/officeDocument/2006/relationships/hyperlink" Target="http://unstats.un.org/unsd/cr/registry/regcs.asp?Cl=27&amp;Lg=1&amp;Co=03" TargetMode="External" /><Relationship Id="rId4" Type="http://schemas.openxmlformats.org/officeDocument/2006/relationships/hyperlink" Target="http://unstats.un.org/unsd/cr/registry/regcs.asp?Cl=27&amp;Lg=1&amp;Co=B" TargetMode="External" /><Relationship Id="rId5" Type="http://schemas.openxmlformats.org/officeDocument/2006/relationships/hyperlink" Target="http://unstats.un.org/unsd/cr/registry/regcs.asp?Cl=27&amp;Lg=1&amp;Co=09" TargetMode="External" /><Relationship Id="rId6" Type="http://schemas.openxmlformats.org/officeDocument/2006/relationships/hyperlink" Target="http://unstats.un.org/unsd/cr/registry/regcs.asp?Cl=27&amp;Lg=1&amp;Co=C" TargetMode="External" /><Relationship Id="rId7" Type="http://schemas.openxmlformats.org/officeDocument/2006/relationships/hyperlink" Target="http://unstats.un.org/unsd/cr/registry/regcs.asp?Cl=27&amp;Lg=1&amp;Co=11" TargetMode="External" /><Relationship Id="rId8" Type="http://schemas.openxmlformats.org/officeDocument/2006/relationships/hyperlink" Target="http://unstats.un.org/unsd/cr/registry/regcs.asp?Cl=27&amp;Lg=1&amp;Co=12" TargetMode="External" /><Relationship Id="rId9" Type="http://schemas.openxmlformats.org/officeDocument/2006/relationships/hyperlink" Target="http://unstats.un.org/unsd/cr/registry/regcs.asp?Cl=27&amp;Lg=1&amp;Co=15" TargetMode="External" /><Relationship Id="rId10" Type="http://schemas.openxmlformats.org/officeDocument/2006/relationships/hyperlink" Target="http://unstats.un.org/unsd/cr/registry/regcs.asp?Cl=27&amp;Lg=1&amp;Co=16" TargetMode="External" /><Relationship Id="rId11" Type="http://schemas.openxmlformats.org/officeDocument/2006/relationships/hyperlink" Target="http://unstats.un.org/unsd/cr/registry/regcs.asp?Cl=27&amp;Lg=1&amp;Co=21" TargetMode="External" /><Relationship Id="rId12" Type="http://schemas.openxmlformats.org/officeDocument/2006/relationships/hyperlink" Target="http://unstats.un.org/unsd/cr/registry/regcs.asp?Cl=27&amp;Lg=1&amp;Co=24" TargetMode="External" /><Relationship Id="rId13" Type="http://schemas.openxmlformats.org/officeDocument/2006/relationships/hyperlink" Target="http://unstats.un.org/unsd/cr/registry/regcs.asp?Cl=27&amp;Lg=1&amp;Co=26" TargetMode="External" /><Relationship Id="rId14" Type="http://schemas.openxmlformats.org/officeDocument/2006/relationships/hyperlink" Target="http://unstats.un.org/unsd/cr/registry/regcs.asp?Cl=27&amp;Lg=1&amp;Co=30" TargetMode="External" /><Relationship Id="rId15" Type="http://schemas.openxmlformats.org/officeDocument/2006/relationships/hyperlink" Target="http://unstats.un.org/unsd/cr/registry/regcs.asp?Cl=27&amp;Lg=1&amp;Co=D" TargetMode="External" /><Relationship Id="rId16" Type="http://schemas.openxmlformats.org/officeDocument/2006/relationships/hyperlink" Target="http://unstats.un.org/unsd/cr/registry/regcs.asp?Cl=27&amp;Lg=1&amp;Co=35" TargetMode="External" /><Relationship Id="rId17" Type="http://schemas.openxmlformats.org/officeDocument/2006/relationships/hyperlink" Target="http://unstats.un.org/unsd/cr/registry/regcs.asp?Cl=27&amp;Lg=1&amp;Co=E" TargetMode="External" /><Relationship Id="rId18" Type="http://schemas.openxmlformats.org/officeDocument/2006/relationships/hyperlink" Target="http://unstats.un.org/unsd/cr/registry/regcs.asp?Cl=27&amp;Lg=1&amp;Co=F" TargetMode="External" /><Relationship Id="rId19" Type="http://schemas.openxmlformats.org/officeDocument/2006/relationships/hyperlink" Target="http://unstats.un.org/unsd/cr/registry/regcs.asp?Cl=27&amp;Lg=1&amp;Co=42" TargetMode="External" /><Relationship Id="rId20" Type="http://schemas.openxmlformats.org/officeDocument/2006/relationships/hyperlink" Target="http://unstats.un.org/unsd/cr/registry/regcs.asp?Cl=27&amp;Lg=1&amp;Co=43" TargetMode="External" /><Relationship Id="rId21" Type="http://schemas.openxmlformats.org/officeDocument/2006/relationships/hyperlink" Target="http://unstats.un.org/unsd/cr/registry/regcs.asp?Cl=27&amp;Lg=1&amp;Co=G" TargetMode="External" /><Relationship Id="rId22" Type="http://schemas.openxmlformats.org/officeDocument/2006/relationships/hyperlink" Target="http://unstats.un.org/unsd/cr/registry/regcs.asp?Cl=27&amp;Lg=1&amp;Co=45" TargetMode="External" /><Relationship Id="rId23" Type="http://schemas.openxmlformats.org/officeDocument/2006/relationships/hyperlink" Target="http://unstats.un.org/unsd/cr/registry/regcs.asp?Cl=27&amp;Lg=1&amp;Co=46" TargetMode="External" /><Relationship Id="rId24" Type="http://schemas.openxmlformats.org/officeDocument/2006/relationships/hyperlink" Target="http://unstats.un.org/unsd/cr/registry/regcs.asp?Cl=27&amp;Lg=1&amp;Co=47" TargetMode="External" /><Relationship Id="rId25" Type="http://schemas.openxmlformats.org/officeDocument/2006/relationships/hyperlink" Target="http://unstats.un.org/unsd/cr/registry/regcs.asp?Cl=27&amp;Lg=1&amp;Co=H" TargetMode="External" /><Relationship Id="rId26" Type="http://schemas.openxmlformats.org/officeDocument/2006/relationships/hyperlink" Target="http://unstats.un.org/unsd/cr/registry/regcs.asp?Cl=27&amp;Lg=1&amp;Co=49" TargetMode="External" /><Relationship Id="rId27" Type="http://schemas.openxmlformats.org/officeDocument/2006/relationships/hyperlink" Target="http://unstats.un.org/unsd/cr/registry/regcs.asp?Cl=27&amp;Lg=1&amp;Co=50" TargetMode="External" /><Relationship Id="rId28" Type="http://schemas.openxmlformats.org/officeDocument/2006/relationships/hyperlink" Target="http://unstats.un.org/unsd/cr/registry/regcs.asp?Cl=27&amp;Lg=1&amp;Co=I" TargetMode="External" /><Relationship Id="rId29" Type="http://schemas.openxmlformats.org/officeDocument/2006/relationships/hyperlink" Target="http://unstats.un.org/unsd/cr/registry/regcs.asp?Cl=27&amp;Lg=1&amp;Co=J" TargetMode="External" /><Relationship Id="rId30" Type="http://schemas.openxmlformats.org/officeDocument/2006/relationships/hyperlink" Target="http://unstats.un.org/unsd/cr/registry/regcs.asp?Cl=27&amp;Lg=1&amp;Co=58" TargetMode="External" /><Relationship Id="rId31" Type="http://schemas.openxmlformats.org/officeDocument/2006/relationships/hyperlink" Target="http://unstats.un.org/unsd/cr/registry/regcs.asp?Cl=27&amp;Lg=1&amp;Co=59" TargetMode="External" /><Relationship Id="rId32" Type="http://schemas.openxmlformats.org/officeDocument/2006/relationships/hyperlink" Target="http://unstats.un.org/unsd/cr/registry/regcs.asp?Cl=27&amp;Lg=1&amp;Co=60" TargetMode="External" /><Relationship Id="rId33" Type="http://schemas.openxmlformats.org/officeDocument/2006/relationships/hyperlink" Target="http://unstats.un.org/unsd/cr/registry/regcs.asp?Cl=27&amp;Lg=1&amp;Co=61" TargetMode="External" /><Relationship Id="rId34" Type="http://schemas.openxmlformats.org/officeDocument/2006/relationships/hyperlink" Target="http://unstats.un.org/unsd/cr/registry/regcs.asp?Cl=27&amp;Lg=1&amp;Co=K" TargetMode="External" /><Relationship Id="rId35" Type="http://schemas.openxmlformats.org/officeDocument/2006/relationships/hyperlink" Target="http://unstats.un.org/unsd/cr/registry/regcs.asp?Cl=27&amp;Lg=1&amp;Co=64" TargetMode="External" /><Relationship Id="rId36" Type="http://schemas.openxmlformats.org/officeDocument/2006/relationships/hyperlink" Target="http://unstats.un.org/unsd/cr/registry/regcs.asp?Cl=27&amp;Lg=1&amp;Co=65" TargetMode="External" /><Relationship Id="rId37" Type="http://schemas.openxmlformats.org/officeDocument/2006/relationships/hyperlink" Target="http://unstats.un.org/unsd/cr/registry/regcs.asp?Cl=27&amp;Lg=1&amp;Co=66" TargetMode="External" /><Relationship Id="rId38" Type="http://schemas.openxmlformats.org/officeDocument/2006/relationships/hyperlink" Target="http://unstats.un.org/unsd/cr/registry/regcs.asp?Cl=27&amp;Lg=1&amp;Co=L" TargetMode="External" /><Relationship Id="rId39" Type="http://schemas.openxmlformats.org/officeDocument/2006/relationships/hyperlink" Target="http://unstats.un.org/unsd/cr/registry/regcs.asp?Cl=27&amp;Lg=1&amp;Co=68" TargetMode="External" /><Relationship Id="rId40" Type="http://schemas.openxmlformats.org/officeDocument/2006/relationships/hyperlink" Target="http://unstats.un.org/unsd/cr/registry/regcs.asp?Cl=27&amp;Lg=1&amp;Co=M" TargetMode="External" /><Relationship Id="rId41" Type="http://schemas.openxmlformats.org/officeDocument/2006/relationships/hyperlink" Target="http://unstats.un.org/unsd/cr/registry/regcs.asp?Cl=27&amp;Lg=1&amp;Co=69" TargetMode="External" /><Relationship Id="rId42" Type="http://schemas.openxmlformats.org/officeDocument/2006/relationships/hyperlink" Target="http://unstats.un.org/unsd/cr/registry/regcs.asp?Cl=27&amp;Lg=1&amp;Co=70" TargetMode="External" /><Relationship Id="rId43" Type="http://schemas.openxmlformats.org/officeDocument/2006/relationships/hyperlink" Target="http://unstats.un.org/unsd/cr/registry/regcs.asp?Cl=27&amp;Lg=1&amp;Co=71" TargetMode="External" /><Relationship Id="rId44" Type="http://schemas.openxmlformats.org/officeDocument/2006/relationships/hyperlink" Target="http://unstats.un.org/unsd/cr/registry/regcs.asp?Cl=27&amp;Lg=1&amp;Co=72" TargetMode="External" /><Relationship Id="rId45" Type="http://schemas.openxmlformats.org/officeDocument/2006/relationships/hyperlink" Target="http://unstats.un.org/unsd/cr/registry/regcs.asp?Cl=27&amp;Lg=1&amp;Co=73" TargetMode="External" /><Relationship Id="rId46" Type="http://schemas.openxmlformats.org/officeDocument/2006/relationships/hyperlink" Target="http://unstats.un.org/unsd/cr/registry/regcs.asp?Cl=27&amp;Lg=1&amp;Co=74" TargetMode="External" /><Relationship Id="rId47" Type="http://schemas.openxmlformats.org/officeDocument/2006/relationships/hyperlink" Target="http://unstats.un.org/unsd/cr/registry/regcs.asp?Cl=27&amp;Lg=1&amp;Co=N" TargetMode="External" /><Relationship Id="rId48" Type="http://schemas.openxmlformats.org/officeDocument/2006/relationships/hyperlink" Target="http://unstats.un.org/unsd/cr/registry/regcs.asp?Cl=27&amp;Lg=1&amp;Co=77" TargetMode="External" /><Relationship Id="rId49" Type="http://schemas.openxmlformats.org/officeDocument/2006/relationships/hyperlink" Target="http://unstats.un.org/unsd/cr/registry/regcs.asp?Cl=27&amp;Lg=1&amp;Co=79" TargetMode="External" /><Relationship Id="rId50" Type="http://schemas.openxmlformats.org/officeDocument/2006/relationships/hyperlink" Target="http://unstats.un.org/unsd/cr/registry/regcs.asp?Cl=27&amp;Lg=1&amp;Co=80" TargetMode="External" /><Relationship Id="rId51" Type="http://schemas.openxmlformats.org/officeDocument/2006/relationships/hyperlink" Target="http://unstats.un.org/unsd/cr/registry/regcs.asp?Cl=27&amp;Lg=1&amp;Co=81" TargetMode="External" /><Relationship Id="rId52" Type="http://schemas.openxmlformats.org/officeDocument/2006/relationships/hyperlink" Target="http://unstats.un.org/unsd/cr/registry/regcs.asp?Cl=27&amp;Lg=1&amp;Co=82" TargetMode="External" /><Relationship Id="rId53" Type="http://schemas.openxmlformats.org/officeDocument/2006/relationships/hyperlink" Target="http://unstats.un.org/unsd/cr/registry/regcs.asp?Cl=27&amp;Lg=1&amp;Co=O" TargetMode="External" /><Relationship Id="rId54" Type="http://schemas.openxmlformats.org/officeDocument/2006/relationships/hyperlink" Target="http://unstats.un.org/unsd/cr/registry/regcs.asp?Cl=27&amp;Lg=1&amp;Co=P" TargetMode="External" /><Relationship Id="rId55" Type="http://schemas.openxmlformats.org/officeDocument/2006/relationships/hyperlink" Target="http://unstats.un.org/unsd/cr/registry/regcs.asp?Cl=27&amp;Lg=1&amp;Co=85" TargetMode="External" /><Relationship Id="rId56" Type="http://schemas.openxmlformats.org/officeDocument/2006/relationships/hyperlink" Target="http://unstats.un.org/unsd/cr/registry/regcs.asp?Cl=27&amp;Lg=1&amp;Co=Q" TargetMode="External" /><Relationship Id="rId57" Type="http://schemas.openxmlformats.org/officeDocument/2006/relationships/hyperlink" Target="http://unstats.un.org/unsd/cr/registry/regcs.asp?Cl=27&amp;Lg=1&amp;Co=86" TargetMode="External" /><Relationship Id="rId58" Type="http://schemas.openxmlformats.org/officeDocument/2006/relationships/hyperlink" Target="http://unstats.un.org/unsd/cr/registry/regcs.asp?Cl=27&amp;Lg=1&amp;Co=87" TargetMode="External" /><Relationship Id="rId59" Type="http://schemas.openxmlformats.org/officeDocument/2006/relationships/hyperlink" Target="http://unstats.un.org/unsd/cr/registry/regcs.asp?Cl=27&amp;Lg=1&amp;Co=R" TargetMode="External" /><Relationship Id="rId60" Type="http://schemas.openxmlformats.org/officeDocument/2006/relationships/hyperlink" Target="http://unstats.un.org/unsd/cr/registry/regcs.asp?Cl=27&amp;Lg=1&amp;Co=S" TargetMode="External" /><Relationship Id="rId61" Type="http://schemas.openxmlformats.org/officeDocument/2006/relationships/hyperlink" Target="http://unstats.un.org/unsd/cr/registry/regcs.asp?Cl=27&amp;Lg=1&amp;Co=T" TargetMode="External" /><Relationship Id="rId62" Type="http://schemas.openxmlformats.org/officeDocument/2006/relationships/hyperlink" Target="http://unstats.un.org/unsd/cr/registry/regcs.asp?Cl=27&amp;Lg=1&amp;Co=U"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unstats.un.org/unsd/cr/registry/regcs.asp?Cl=27&amp;Lg=1&amp;Co=A" TargetMode="External" /><Relationship Id="rId2" Type="http://schemas.openxmlformats.org/officeDocument/2006/relationships/hyperlink" Target="http://unstats.un.org/unsd/cr/registry/regcs.asp?Cl=27&amp;Lg=1&amp;Co=01" TargetMode="External" /><Relationship Id="rId3" Type="http://schemas.openxmlformats.org/officeDocument/2006/relationships/hyperlink" Target="http://unstats.un.org/unsd/cr/registry/regcs.asp?Cl=27&amp;Lg=1&amp;Co=03" TargetMode="External" /><Relationship Id="rId4" Type="http://schemas.openxmlformats.org/officeDocument/2006/relationships/hyperlink" Target="http://unstats.un.org/unsd/cr/registry/regcs.asp?Cl=27&amp;Lg=1&amp;Co=B" TargetMode="External" /><Relationship Id="rId5" Type="http://schemas.openxmlformats.org/officeDocument/2006/relationships/hyperlink" Target="http://unstats.un.org/unsd/cr/registry/regcs.asp?Cl=27&amp;Lg=1&amp;Co=09" TargetMode="External" /><Relationship Id="rId6" Type="http://schemas.openxmlformats.org/officeDocument/2006/relationships/hyperlink" Target="http://unstats.un.org/unsd/cr/registry/regcs.asp?Cl=27&amp;Lg=1&amp;Co=C" TargetMode="External" /><Relationship Id="rId7" Type="http://schemas.openxmlformats.org/officeDocument/2006/relationships/hyperlink" Target="http://unstats.un.org/unsd/cr/registry/regcs.asp?Cl=27&amp;Lg=1&amp;Co=11" TargetMode="External" /><Relationship Id="rId8" Type="http://schemas.openxmlformats.org/officeDocument/2006/relationships/hyperlink" Target="http://unstats.un.org/unsd/cr/registry/regcs.asp?Cl=27&amp;Lg=1&amp;Co=12" TargetMode="External" /><Relationship Id="rId9" Type="http://schemas.openxmlformats.org/officeDocument/2006/relationships/hyperlink" Target="http://unstats.un.org/unsd/cr/registry/regcs.asp?Cl=27&amp;Lg=1&amp;Co=15" TargetMode="External" /><Relationship Id="rId10" Type="http://schemas.openxmlformats.org/officeDocument/2006/relationships/hyperlink" Target="http://unstats.un.org/unsd/cr/registry/regcs.asp?Cl=27&amp;Lg=1&amp;Co=16" TargetMode="External" /><Relationship Id="rId11" Type="http://schemas.openxmlformats.org/officeDocument/2006/relationships/hyperlink" Target="http://unstats.un.org/unsd/cr/registry/regcs.asp?Cl=27&amp;Lg=1&amp;Co=21" TargetMode="External" /><Relationship Id="rId12" Type="http://schemas.openxmlformats.org/officeDocument/2006/relationships/hyperlink" Target="http://unstats.un.org/unsd/cr/registry/regcs.asp?Cl=27&amp;Lg=1&amp;Co=24" TargetMode="External" /><Relationship Id="rId13" Type="http://schemas.openxmlformats.org/officeDocument/2006/relationships/hyperlink" Target="http://unstats.un.org/unsd/cr/registry/regcs.asp?Cl=27&amp;Lg=1&amp;Co=26" TargetMode="External" /><Relationship Id="rId14" Type="http://schemas.openxmlformats.org/officeDocument/2006/relationships/hyperlink" Target="http://unstats.un.org/unsd/cr/registry/regcs.asp?Cl=27&amp;Lg=1&amp;Co=30" TargetMode="External" /><Relationship Id="rId15" Type="http://schemas.openxmlformats.org/officeDocument/2006/relationships/hyperlink" Target="http://unstats.un.org/unsd/cr/registry/regcs.asp?Cl=27&amp;Lg=1&amp;Co=D" TargetMode="External" /><Relationship Id="rId16" Type="http://schemas.openxmlformats.org/officeDocument/2006/relationships/hyperlink" Target="http://unstats.un.org/unsd/cr/registry/regcs.asp?Cl=27&amp;Lg=1&amp;Co=35" TargetMode="External" /><Relationship Id="rId17" Type="http://schemas.openxmlformats.org/officeDocument/2006/relationships/hyperlink" Target="http://unstats.un.org/unsd/cr/registry/regcs.asp?Cl=27&amp;Lg=1&amp;Co=E" TargetMode="External" /><Relationship Id="rId18" Type="http://schemas.openxmlformats.org/officeDocument/2006/relationships/hyperlink" Target="http://unstats.un.org/unsd/cr/registry/regcs.asp?Cl=27&amp;Lg=1&amp;Co=F" TargetMode="External" /><Relationship Id="rId19" Type="http://schemas.openxmlformats.org/officeDocument/2006/relationships/hyperlink" Target="http://unstats.un.org/unsd/cr/registry/regcs.asp?Cl=27&amp;Lg=1&amp;Co=42" TargetMode="External" /><Relationship Id="rId20" Type="http://schemas.openxmlformats.org/officeDocument/2006/relationships/hyperlink" Target="http://unstats.un.org/unsd/cr/registry/regcs.asp?Cl=27&amp;Lg=1&amp;Co=43" TargetMode="External" /><Relationship Id="rId21" Type="http://schemas.openxmlformats.org/officeDocument/2006/relationships/hyperlink" Target="http://unstats.un.org/unsd/cr/registry/regcs.asp?Cl=27&amp;Lg=1&amp;Co=G" TargetMode="External" /><Relationship Id="rId22" Type="http://schemas.openxmlformats.org/officeDocument/2006/relationships/hyperlink" Target="http://unstats.un.org/unsd/cr/registry/regcs.asp?Cl=27&amp;Lg=1&amp;Co=45" TargetMode="External" /><Relationship Id="rId23" Type="http://schemas.openxmlformats.org/officeDocument/2006/relationships/hyperlink" Target="http://unstats.un.org/unsd/cr/registry/regcs.asp?Cl=27&amp;Lg=1&amp;Co=46" TargetMode="External" /><Relationship Id="rId24" Type="http://schemas.openxmlformats.org/officeDocument/2006/relationships/hyperlink" Target="http://unstats.un.org/unsd/cr/registry/regcs.asp?Cl=27&amp;Lg=1&amp;Co=47" TargetMode="External" /><Relationship Id="rId25" Type="http://schemas.openxmlformats.org/officeDocument/2006/relationships/hyperlink" Target="http://unstats.un.org/unsd/cr/registry/regcs.asp?Cl=27&amp;Lg=1&amp;Co=H" TargetMode="External" /><Relationship Id="rId26" Type="http://schemas.openxmlformats.org/officeDocument/2006/relationships/hyperlink" Target="http://unstats.un.org/unsd/cr/registry/regcs.asp?Cl=27&amp;Lg=1&amp;Co=49" TargetMode="External" /><Relationship Id="rId27" Type="http://schemas.openxmlformats.org/officeDocument/2006/relationships/hyperlink" Target="http://unstats.un.org/unsd/cr/registry/regcs.asp?Cl=27&amp;Lg=1&amp;Co=50" TargetMode="External" /><Relationship Id="rId28" Type="http://schemas.openxmlformats.org/officeDocument/2006/relationships/hyperlink" Target="http://unstats.un.org/unsd/cr/registry/regcs.asp?Cl=27&amp;Lg=1&amp;Co=I" TargetMode="External" /><Relationship Id="rId29" Type="http://schemas.openxmlformats.org/officeDocument/2006/relationships/hyperlink" Target="http://unstats.un.org/unsd/cr/registry/regcs.asp?Cl=27&amp;Lg=1&amp;Co=J" TargetMode="External" /><Relationship Id="rId30" Type="http://schemas.openxmlformats.org/officeDocument/2006/relationships/hyperlink" Target="http://unstats.un.org/unsd/cr/registry/regcs.asp?Cl=27&amp;Lg=1&amp;Co=58" TargetMode="External" /><Relationship Id="rId31" Type="http://schemas.openxmlformats.org/officeDocument/2006/relationships/hyperlink" Target="http://unstats.un.org/unsd/cr/registry/regcs.asp?Cl=27&amp;Lg=1&amp;Co=59" TargetMode="External" /><Relationship Id="rId32" Type="http://schemas.openxmlformats.org/officeDocument/2006/relationships/hyperlink" Target="http://unstats.un.org/unsd/cr/registry/regcs.asp?Cl=27&amp;Lg=1&amp;Co=60" TargetMode="External" /><Relationship Id="rId33" Type="http://schemas.openxmlformats.org/officeDocument/2006/relationships/hyperlink" Target="http://unstats.un.org/unsd/cr/registry/regcs.asp?Cl=27&amp;Lg=1&amp;Co=61" TargetMode="External" /><Relationship Id="rId34" Type="http://schemas.openxmlformats.org/officeDocument/2006/relationships/hyperlink" Target="http://unstats.un.org/unsd/cr/registry/regcs.asp?Cl=27&amp;Lg=1&amp;Co=K" TargetMode="External" /><Relationship Id="rId35" Type="http://schemas.openxmlformats.org/officeDocument/2006/relationships/hyperlink" Target="http://unstats.un.org/unsd/cr/registry/regcs.asp?Cl=27&amp;Lg=1&amp;Co=64" TargetMode="External" /><Relationship Id="rId36" Type="http://schemas.openxmlformats.org/officeDocument/2006/relationships/hyperlink" Target="http://unstats.un.org/unsd/cr/registry/regcs.asp?Cl=27&amp;Lg=1&amp;Co=65" TargetMode="External" /><Relationship Id="rId37" Type="http://schemas.openxmlformats.org/officeDocument/2006/relationships/hyperlink" Target="http://unstats.un.org/unsd/cr/registry/regcs.asp?Cl=27&amp;Lg=1&amp;Co=66" TargetMode="External" /><Relationship Id="rId38" Type="http://schemas.openxmlformats.org/officeDocument/2006/relationships/hyperlink" Target="http://unstats.un.org/unsd/cr/registry/regcs.asp?Cl=27&amp;Lg=1&amp;Co=L" TargetMode="External" /><Relationship Id="rId39" Type="http://schemas.openxmlformats.org/officeDocument/2006/relationships/hyperlink" Target="http://unstats.un.org/unsd/cr/registry/regcs.asp?Cl=27&amp;Lg=1&amp;Co=68" TargetMode="External" /><Relationship Id="rId40" Type="http://schemas.openxmlformats.org/officeDocument/2006/relationships/hyperlink" Target="http://unstats.un.org/unsd/cr/registry/regcs.asp?Cl=27&amp;Lg=1&amp;Co=M" TargetMode="External" /><Relationship Id="rId41" Type="http://schemas.openxmlformats.org/officeDocument/2006/relationships/hyperlink" Target="http://unstats.un.org/unsd/cr/registry/regcs.asp?Cl=27&amp;Lg=1&amp;Co=69" TargetMode="External" /><Relationship Id="rId42" Type="http://schemas.openxmlformats.org/officeDocument/2006/relationships/hyperlink" Target="http://unstats.un.org/unsd/cr/registry/regcs.asp?Cl=27&amp;Lg=1&amp;Co=70" TargetMode="External" /><Relationship Id="rId43" Type="http://schemas.openxmlformats.org/officeDocument/2006/relationships/hyperlink" Target="http://unstats.un.org/unsd/cr/registry/regcs.asp?Cl=27&amp;Lg=1&amp;Co=71" TargetMode="External" /><Relationship Id="rId44" Type="http://schemas.openxmlformats.org/officeDocument/2006/relationships/hyperlink" Target="http://unstats.un.org/unsd/cr/registry/regcs.asp?Cl=27&amp;Lg=1&amp;Co=72" TargetMode="External" /><Relationship Id="rId45" Type="http://schemas.openxmlformats.org/officeDocument/2006/relationships/hyperlink" Target="http://unstats.un.org/unsd/cr/registry/regcs.asp?Cl=27&amp;Lg=1&amp;Co=73" TargetMode="External" /><Relationship Id="rId46" Type="http://schemas.openxmlformats.org/officeDocument/2006/relationships/hyperlink" Target="http://unstats.un.org/unsd/cr/registry/regcs.asp?Cl=27&amp;Lg=1&amp;Co=74" TargetMode="External" /><Relationship Id="rId47" Type="http://schemas.openxmlformats.org/officeDocument/2006/relationships/hyperlink" Target="http://unstats.un.org/unsd/cr/registry/regcs.asp?Cl=27&amp;Lg=1&amp;Co=N" TargetMode="External" /><Relationship Id="rId48" Type="http://schemas.openxmlformats.org/officeDocument/2006/relationships/hyperlink" Target="http://unstats.un.org/unsd/cr/registry/regcs.asp?Cl=27&amp;Lg=1&amp;Co=77" TargetMode="External" /><Relationship Id="rId49" Type="http://schemas.openxmlformats.org/officeDocument/2006/relationships/hyperlink" Target="http://unstats.un.org/unsd/cr/registry/regcs.asp?Cl=27&amp;Lg=1&amp;Co=79" TargetMode="External" /><Relationship Id="rId50" Type="http://schemas.openxmlformats.org/officeDocument/2006/relationships/hyperlink" Target="http://unstats.un.org/unsd/cr/registry/regcs.asp?Cl=27&amp;Lg=1&amp;Co=80" TargetMode="External" /><Relationship Id="rId51" Type="http://schemas.openxmlformats.org/officeDocument/2006/relationships/hyperlink" Target="http://unstats.un.org/unsd/cr/registry/regcs.asp?Cl=27&amp;Lg=1&amp;Co=81" TargetMode="External" /><Relationship Id="rId52" Type="http://schemas.openxmlformats.org/officeDocument/2006/relationships/hyperlink" Target="http://unstats.un.org/unsd/cr/registry/regcs.asp?Cl=27&amp;Lg=1&amp;Co=82" TargetMode="External" /><Relationship Id="rId53" Type="http://schemas.openxmlformats.org/officeDocument/2006/relationships/hyperlink" Target="http://unstats.un.org/unsd/cr/registry/regcs.asp?Cl=27&amp;Lg=1&amp;Co=O" TargetMode="External" /><Relationship Id="rId54" Type="http://schemas.openxmlformats.org/officeDocument/2006/relationships/hyperlink" Target="http://unstats.un.org/unsd/cr/registry/regcs.asp?Cl=27&amp;Lg=1&amp;Co=P" TargetMode="External" /><Relationship Id="rId55" Type="http://schemas.openxmlformats.org/officeDocument/2006/relationships/hyperlink" Target="http://unstats.un.org/unsd/cr/registry/regcs.asp?Cl=27&amp;Lg=1&amp;Co=85" TargetMode="External" /><Relationship Id="rId56" Type="http://schemas.openxmlformats.org/officeDocument/2006/relationships/hyperlink" Target="http://unstats.un.org/unsd/cr/registry/regcs.asp?Cl=27&amp;Lg=1&amp;Co=Q" TargetMode="External" /><Relationship Id="rId57" Type="http://schemas.openxmlformats.org/officeDocument/2006/relationships/hyperlink" Target="http://unstats.un.org/unsd/cr/registry/regcs.asp?Cl=27&amp;Lg=1&amp;Co=86" TargetMode="External" /><Relationship Id="rId58" Type="http://schemas.openxmlformats.org/officeDocument/2006/relationships/hyperlink" Target="http://unstats.un.org/unsd/cr/registry/regcs.asp?Cl=27&amp;Lg=1&amp;Co=87" TargetMode="External" /><Relationship Id="rId59" Type="http://schemas.openxmlformats.org/officeDocument/2006/relationships/hyperlink" Target="http://unstats.un.org/unsd/cr/registry/regcs.asp?Cl=27&amp;Lg=1&amp;Co=R" TargetMode="External" /><Relationship Id="rId60" Type="http://schemas.openxmlformats.org/officeDocument/2006/relationships/hyperlink" Target="http://unstats.un.org/unsd/cr/registry/regcs.asp?Cl=27&amp;Lg=1&amp;Co=S" TargetMode="External" /><Relationship Id="rId61" Type="http://schemas.openxmlformats.org/officeDocument/2006/relationships/hyperlink" Target="http://unstats.un.org/unsd/cr/registry/regcs.asp?Cl=27&amp;Lg=1&amp;Co=T" TargetMode="External" /><Relationship Id="rId62" Type="http://schemas.openxmlformats.org/officeDocument/2006/relationships/hyperlink" Target="http://unstats.un.org/unsd/cr/registry/regcs.asp?Cl=27&amp;Lg=1&amp;Co=U"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unstats.un.org/unsd/cr/registry/regcs.asp?Cl=27&amp;Lg=1&amp;Co=35"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unstats.un.org/unsd/cr/registry/regcs.asp?Cl=27&amp;Lg=1&amp;Co=A" TargetMode="External" /><Relationship Id="rId2" Type="http://schemas.openxmlformats.org/officeDocument/2006/relationships/hyperlink" Target="http://unstats.un.org/unsd/cr/registry/regcs.asp?Cl=27&amp;Lg=1&amp;Co=01" TargetMode="External" /><Relationship Id="rId3" Type="http://schemas.openxmlformats.org/officeDocument/2006/relationships/hyperlink" Target="http://unstats.un.org/unsd/cr/registry/regcs.asp?Cl=27&amp;Lg=1&amp;Co=03" TargetMode="External" /><Relationship Id="rId4" Type="http://schemas.openxmlformats.org/officeDocument/2006/relationships/hyperlink" Target="http://unstats.un.org/unsd/cr/registry/regcs.asp?Cl=27&amp;Lg=1&amp;Co=B" TargetMode="External" /><Relationship Id="rId5" Type="http://schemas.openxmlformats.org/officeDocument/2006/relationships/hyperlink" Target="http://unstats.un.org/unsd/cr/registry/regcs.asp?Cl=27&amp;Lg=1&amp;Co=09" TargetMode="External" /><Relationship Id="rId6" Type="http://schemas.openxmlformats.org/officeDocument/2006/relationships/hyperlink" Target="http://unstats.un.org/unsd/cr/registry/regcs.asp?Cl=27&amp;Lg=1&amp;Co=C" TargetMode="External" /><Relationship Id="rId7" Type="http://schemas.openxmlformats.org/officeDocument/2006/relationships/hyperlink" Target="http://unstats.un.org/unsd/cr/registry/regcs.asp?Cl=27&amp;Lg=1&amp;Co=11" TargetMode="External" /><Relationship Id="rId8" Type="http://schemas.openxmlformats.org/officeDocument/2006/relationships/hyperlink" Target="http://unstats.un.org/unsd/cr/registry/regcs.asp?Cl=27&amp;Lg=1&amp;Co=12" TargetMode="External" /><Relationship Id="rId9" Type="http://schemas.openxmlformats.org/officeDocument/2006/relationships/hyperlink" Target="http://unstats.un.org/unsd/cr/registry/regcs.asp?Cl=27&amp;Lg=1&amp;Co=15" TargetMode="External" /><Relationship Id="rId10" Type="http://schemas.openxmlformats.org/officeDocument/2006/relationships/hyperlink" Target="http://unstats.un.org/unsd/cr/registry/regcs.asp?Cl=27&amp;Lg=1&amp;Co=16" TargetMode="External" /><Relationship Id="rId11" Type="http://schemas.openxmlformats.org/officeDocument/2006/relationships/hyperlink" Target="http://unstats.un.org/unsd/cr/registry/regcs.asp?Cl=27&amp;Lg=1&amp;Co=21" TargetMode="External" /><Relationship Id="rId12" Type="http://schemas.openxmlformats.org/officeDocument/2006/relationships/hyperlink" Target="http://unstats.un.org/unsd/cr/registry/regcs.asp?Cl=27&amp;Lg=1&amp;Co=24" TargetMode="External" /><Relationship Id="rId13" Type="http://schemas.openxmlformats.org/officeDocument/2006/relationships/hyperlink" Target="http://unstats.un.org/unsd/cr/registry/regcs.asp?Cl=27&amp;Lg=1&amp;Co=26" TargetMode="External" /><Relationship Id="rId14" Type="http://schemas.openxmlformats.org/officeDocument/2006/relationships/hyperlink" Target="http://unstats.un.org/unsd/cr/registry/regcs.asp?Cl=27&amp;Lg=1&amp;Co=30" TargetMode="External" /><Relationship Id="rId15" Type="http://schemas.openxmlformats.org/officeDocument/2006/relationships/hyperlink" Target="http://unstats.un.org/unsd/cr/registry/regcs.asp?Cl=27&amp;Lg=1&amp;Co=D" TargetMode="External" /><Relationship Id="rId16" Type="http://schemas.openxmlformats.org/officeDocument/2006/relationships/hyperlink" Target="http://unstats.un.org/unsd/cr/registry/regcs.asp?Cl=27&amp;Lg=1&amp;Co=35" TargetMode="External" /><Relationship Id="rId17" Type="http://schemas.openxmlformats.org/officeDocument/2006/relationships/hyperlink" Target="http://unstats.un.org/unsd/cr/registry/regcs.asp?Cl=27&amp;Lg=1&amp;Co=E" TargetMode="External" /><Relationship Id="rId18" Type="http://schemas.openxmlformats.org/officeDocument/2006/relationships/hyperlink" Target="http://unstats.un.org/unsd/cr/registry/regcs.asp?Cl=27&amp;Lg=1&amp;Co=F" TargetMode="External" /><Relationship Id="rId19" Type="http://schemas.openxmlformats.org/officeDocument/2006/relationships/hyperlink" Target="http://unstats.un.org/unsd/cr/registry/regcs.asp?Cl=27&amp;Lg=1&amp;Co=42" TargetMode="External" /><Relationship Id="rId20" Type="http://schemas.openxmlformats.org/officeDocument/2006/relationships/hyperlink" Target="http://unstats.un.org/unsd/cr/registry/regcs.asp?Cl=27&amp;Lg=1&amp;Co=43" TargetMode="External" /><Relationship Id="rId21" Type="http://schemas.openxmlformats.org/officeDocument/2006/relationships/hyperlink" Target="http://unstats.un.org/unsd/cr/registry/regcs.asp?Cl=27&amp;Lg=1&amp;Co=G" TargetMode="External" /><Relationship Id="rId22" Type="http://schemas.openxmlformats.org/officeDocument/2006/relationships/hyperlink" Target="http://unstats.un.org/unsd/cr/registry/regcs.asp?Cl=27&amp;Lg=1&amp;Co=45" TargetMode="External" /><Relationship Id="rId23" Type="http://schemas.openxmlformats.org/officeDocument/2006/relationships/hyperlink" Target="http://unstats.un.org/unsd/cr/registry/regcs.asp?Cl=27&amp;Lg=1&amp;Co=46" TargetMode="External" /><Relationship Id="rId24" Type="http://schemas.openxmlformats.org/officeDocument/2006/relationships/hyperlink" Target="http://unstats.un.org/unsd/cr/registry/regcs.asp?Cl=27&amp;Lg=1&amp;Co=47" TargetMode="External" /><Relationship Id="rId25" Type="http://schemas.openxmlformats.org/officeDocument/2006/relationships/hyperlink" Target="http://unstats.un.org/unsd/cr/registry/regcs.asp?Cl=27&amp;Lg=1&amp;Co=H" TargetMode="External" /><Relationship Id="rId26" Type="http://schemas.openxmlformats.org/officeDocument/2006/relationships/hyperlink" Target="http://unstats.un.org/unsd/cr/registry/regcs.asp?Cl=27&amp;Lg=1&amp;Co=49" TargetMode="External" /><Relationship Id="rId27" Type="http://schemas.openxmlformats.org/officeDocument/2006/relationships/hyperlink" Target="http://unstats.un.org/unsd/cr/registry/regcs.asp?Cl=27&amp;Lg=1&amp;Co=50" TargetMode="External" /><Relationship Id="rId28" Type="http://schemas.openxmlformats.org/officeDocument/2006/relationships/hyperlink" Target="http://unstats.un.org/unsd/cr/registry/regcs.asp?Cl=27&amp;Lg=1&amp;Co=I" TargetMode="External" /><Relationship Id="rId29" Type="http://schemas.openxmlformats.org/officeDocument/2006/relationships/hyperlink" Target="http://unstats.un.org/unsd/cr/registry/regcs.asp?Cl=27&amp;Lg=1&amp;Co=J" TargetMode="External" /><Relationship Id="rId30" Type="http://schemas.openxmlformats.org/officeDocument/2006/relationships/hyperlink" Target="http://unstats.un.org/unsd/cr/registry/regcs.asp?Cl=27&amp;Lg=1&amp;Co=58" TargetMode="External" /><Relationship Id="rId31" Type="http://schemas.openxmlformats.org/officeDocument/2006/relationships/hyperlink" Target="http://unstats.un.org/unsd/cr/registry/regcs.asp?Cl=27&amp;Lg=1&amp;Co=59" TargetMode="External" /><Relationship Id="rId32" Type="http://schemas.openxmlformats.org/officeDocument/2006/relationships/hyperlink" Target="http://unstats.un.org/unsd/cr/registry/regcs.asp?Cl=27&amp;Lg=1&amp;Co=60" TargetMode="External" /><Relationship Id="rId33" Type="http://schemas.openxmlformats.org/officeDocument/2006/relationships/hyperlink" Target="http://unstats.un.org/unsd/cr/registry/regcs.asp?Cl=27&amp;Lg=1&amp;Co=61" TargetMode="External" /><Relationship Id="rId34" Type="http://schemas.openxmlformats.org/officeDocument/2006/relationships/hyperlink" Target="http://unstats.un.org/unsd/cr/registry/regcs.asp?Cl=27&amp;Lg=1&amp;Co=K" TargetMode="External" /><Relationship Id="rId35" Type="http://schemas.openxmlformats.org/officeDocument/2006/relationships/hyperlink" Target="http://unstats.un.org/unsd/cr/registry/regcs.asp?Cl=27&amp;Lg=1&amp;Co=64" TargetMode="External" /><Relationship Id="rId36" Type="http://schemas.openxmlformats.org/officeDocument/2006/relationships/hyperlink" Target="http://unstats.un.org/unsd/cr/registry/regcs.asp?Cl=27&amp;Lg=1&amp;Co=65" TargetMode="External" /><Relationship Id="rId37" Type="http://schemas.openxmlformats.org/officeDocument/2006/relationships/hyperlink" Target="http://unstats.un.org/unsd/cr/registry/regcs.asp?Cl=27&amp;Lg=1&amp;Co=66" TargetMode="External" /><Relationship Id="rId38" Type="http://schemas.openxmlformats.org/officeDocument/2006/relationships/hyperlink" Target="http://unstats.un.org/unsd/cr/registry/regcs.asp?Cl=27&amp;Lg=1&amp;Co=L" TargetMode="External" /><Relationship Id="rId39" Type="http://schemas.openxmlformats.org/officeDocument/2006/relationships/hyperlink" Target="http://unstats.un.org/unsd/cr/registry/regcs.asp?Cl=27&amp;Lg=1&amp;Co=68" TargetMode="External" /><Relationship Id="rId40" Type="http://schemas.openxmlformats.org/officeDocument/2006/relationships/hyperlink" Target="http://unstats.un.org/unsd/cr/registry/regcs.asp?Cl=27&amp;Lg=1&amp;Co=M" TargetMode="External" /><Relationship Id="rId41" Type="http://schemas.openxmlformats.org/officeDocument/2006/relationships/hyperlink" Target="http://unstats.un.org/unsd/cr/registry/regcs.asp?Cl=27&amp;Lg=1&amp;Co=69" TargetMode="External" /><Relationship Id="rId42" Type="http://schemas.openxmlformats.org/officeDocument/2006/relationships/hyperlink" Target="http://unstats.un.org/unsd/cr/registry/regcs.asp?Cl=27&amp;Lg=1&amp;Co=70" TargetMode="External" /><Relationship Id="rId43" Type="http://schemas.openxmlformats.org/officeDocument/2006/relationships/hyperlink" Target="http://unstats.un.org/unsd/cr/registry/regcs.asp?Cl=27&amp;Lg=1&amp;Co=71" TargetMode="External" /><Relationship Id="rId44" Type="http://schemas.openxmlformats.org/officeDocument/2006/relationships/hyperlink" Target="http://unstats.un.org/unsd/cr/registry/regcs.asp?Cl=27&amp;Lg=1&amp;Co=72" TargetMode="External" /><Relationship Id="rId45" Type="http://schemas.openxmlformats.org/officeDocument/2006/relationships/hyperlink" Target="http://unstats.un.org/unsd/cr/registry/regcs.asp?Cl=27&amp;Lg=1&amp;Co=73" TargetMode="External" /><Relationship Id="rId46" Type="http://schemas.openxmlformats.org/officeDocument/2006/relationships/hyperlink" Target="http://unstats.un.org/unsd/cr/registry/regcs.asp?Cl=27&amp;Lg=1&amp;Co=74" TargetMode="External" /><Relationship Id="rId47" Type="http://schemas.openxmlformats.org/officeDocument/2006/relationships/hyperlink" Target="http://unstats.un.org/unsd/cr/registry/regcs.asp?Cl=27&amp;Lg=1&amp;Co=N" TargetMode="External" /><Relationship Id="rId48" Type="http://schemas.openxmlformats.org/officeDocument/2006/relationships/hyperlink" Target="http://unstats.un.org/unsd/cr/registry/regcs.asp?Cl=27&amp;Lg=1&amp;Co=77" TargetMode="External" /><Relationship Id="rId49" Type="http://schemas.openxmlformats.org/officeDocument/2006/relationships/hyperlink" Target="http://unstats.un.org/unsd/cr/registry/regcs.asp?Cl=27&amp;Lg=1&amp;Co=79" TargetMode="External" /><Relationship Id="rId50" Type="http://schemas.openxmlformats.org/officeDocument/2006/relationships/hyperlink" Target="http://unstats.un.org/unsd/cr/registry/regcs.asp?Cl=27&amp;Lg=1&amp;Co=80" TargetMode="External" /><Relationship Id="rId51" Type="http://schemas.openxmlformats.org/officeDocument/2006/relationships/hyperlink" Target="http://unstats.un.org/unsd/cr/registry/regcs.asp?Cl=27&amp;Lg=1&amp;Co=82" TargetMode="External" /><Relationship Id="rId52" Type="http://schemas.openxmlformats.org/officeDocument/2006/relationships/hyperlink" Target="http://unstats.un.org/unsd/cr/registry/regcs.asp?Cl=27&amp;Lg=1&amp;Co=O" TargetMode="External" /><Relationship Id="rId53" Type="http://schemas.openxmlformats.org/officeDocument/2006/relationships/hyperlink" Target="http://unstats.un.org/unsd/cr/registry/regcs.asp?Cl=27&amp;Lg=1&amp;Co=P" TargetMode="External" /><Relationship Id="rId54" Type="http://schemas.openxmlformats.org/officeDocument/2006/relationships/hyperlink" Target="http://unstats.un.org/unsd/cr/registry/regcs.asp?Cl=27&amp;Lg=1&amp;Co=85" TargetMode="External" /><Relationship Id="rId55" Type="http://schemas.openxmlformats.org/officeDocument/2006/relationships/hyperlink" Target="http://unstats.un.org/unsd/cr/registry/regcs.asp?Cl=27&amp;Lg=1&amp;Co=Q" TargetMode="External" /><Relationship Id="rId56" Type="http://schemas.openxmlformats.org/officeDocument/2006/relationships/hyperlink" Target="http://unstats.un.org/unsd/cr/registry/regcs.asp?Cl=27&amp;Lg=1&amp;Co=86" TargetMode="External" /><Relationship Id="rId57" Type="http://schemas.openxmlformats.org/officeDocument/2006/relationships/hyperlink" Target="http://unstats.un.org/unsd/cr/registry/regcs.asp?Cl=27&amp;Lg=1&amp;Co=87" TargetMode="External" /><Relationship Id="rId58" Type="http://schemas.openxmlformats.org/officeDocument/2006/relationships/hyperlink" Target="http://unstats.un.org/unsd/cr/registry/regcs.asp?Cl=27&amp;Lg=1&amp;Co=R" TargetMode="External" /><Relationship Id="rId59" Type="http://schemas.openxmlformats.org/officeDocument/2006/relationships/hyperlink" Target="http://unstats.un.org/unsd/cr/registry/regcs.asp?Cl=27&amp;Lg=1&amp;Co=S" TargetMode="External" /><Relationship Id="rId60" Type="http://schemas.openxmlformats.org/officeDocument/2006/relationships/hyperlink" Target="http://unstats.un.org/unsd/cr/registry/regcs.asp?Cl=27&amp;Lg=1&amp;Co=T" TargetMode="External" /><Relationship Id="rId61" Type="http://schemas.openxmlformats.org/officeDocument/2006/relationships/hyperlink" Target="http://unstats.un.org/unsd/cr/registry/regcs.asp?Cl=27&amp;Lg=1&amp;Co=U" TargetMode="External" /><Relationship Id="rId62" Type="http://schemas.openxmlformats.org/officeDocument/2006/relationships/hyperlink" Target="http://unstats.un.org/unsd/cr/registry/regcs.asp?Cl=27&amp;Lg=1&amp;Co=81"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unstats.un.org/unsd/cr/registry/regcs.asp?Cl=27&amp;Lg=1&amp;Co=A" TargetMode="External" /><Relationship Id="rId2" Type="http://schemas.openxmlformats.org/officeDocument/2006/relationships/hyperlink" Target="http://unstats.un.org/unsd/cr/registry/regcs.asp?Cl=27&amp;Lg=1&amp;Co=01" TargetMode="External" /><Relationship Id="rId3" Type="http://schemas.openxmlformats.org/officeDocument/2006/relationships/hyperlink" Target="http://unstats.un.org/unsd/cr/registry/regcs.asp?Cl=27&amp;Lg=1&amp;Co=03" TargetMode="External" /><Relationship Id="rId4" Type="http://schemas.openxmlformats.org/officeDocument/2006/relationships/hyperlink" Target="http://unstats.un.org/unsd/cr/registry/regcs.asp?Cl=27&amp;Lg=1&amp;Co=B" TargetMode="External" /><Relationship Id="rId5" Type="http://schemas.openxmlformats.org/officeDocument/2006/relationships/hyperlink" Target="http://unstats.un.org/unsd/cr/registry/regcs.asp?Cl=27&amp;Lg=1&amp;Co=C" TargetMode="External" /><Relationship Id="rId6" Type="http://schemas.openxmlformats.org/officeDocument/2006/relationships/hyperlink" Target="http://unstats.un.org/unsd/cr/registry/regcs.asp?Cl=27&amp;Lg=1&amp;Co=11" TargetMode="External" /><Relationship Id="rId7" Type="http://schemas.openxmlformats.org/officeDocument/2006/relationships/hyperlink" Target="http://unstats.un.org/unsd/cr/registry/regcs.asp?Cl=27&amp;Lg=1&amp;Co=12" TargetMode="External" /><Relationship Id="rId8" Type="http://schemas.openxmlformats.org/officeDocument/2006/relationships/hyperlink" Target="http://unstats.un.org/unsd/cr/registry/regcs.asp?Cl=27&amp;Lg=1&amp;Co=15" TargetMode="External" /><Relationship Id="rId9" Type="http://schemas.openxmlformats.org/officeDocument/2006/relationships/hyperlink" Target="http://unstats.un.org/unsd/cr/registry/regcs.asp?Cl=27&amp;Lg=1&amp;Co=16" TargetMode="External" /><Relationship Id="rId10" Type="http://schemas.openxmlformats.org/officeDocument/2006/relationships/hyperlink" Target="http://unstats.un.org/unsd/cr/registry/regcs.asp?Cl=27&amp;Lg=1&amp;Co=21" TargetMode="External" /><Relationship Id="rId11" Type="http://schemas.openxmlformats.org/officeDocument/2006/relationships/hyperlink" Target="http://unstats.un.org/unsd/cr/registry/regcs.asp?Cl=27&amp;Lg=1&amp;Co=24" TargetMode="External" /><Relationship Id="rId12" Type="http://schemas.openxmlformats.org/officeDocument/2006/relationships/hyperlink" Target="http://unstats.un.org/unsd/cr/registry/regcs.asp?Cl=27&amp;Lg=1&amp;Co=26" TargetMode="External" /><Relationship Id="rId13" Type="http://schemas.openxmlformats.org/officeDocument/2006/relationships/hyperlink" Target="http://unstats.un.org/unsd/cr/registry/regcs.asp?Cl=27&amp;Lg=1&amp;Co=30" TargetMode="External" /><Relationship Id="rId14" Type="http://schemas.openxmlformats.org/officeDocument/2006/relationships/hyperlink" Target="http://unstats.un.org/unsd/cr/registry/regcs.asp?Cl=27&amp;Lg=1&amp;Co=D" TargetMode="External" /><Relationship Id="rId15" Type="http://schemas.openxmlformats.org/officeDocument/2006/relationships/hyperlink" Target="http://unstats.un.org/unsd/cr/registry/regcs.asp?Cl=27&amp;Lg=1&amp;Co=35" TargetMode="External" /><Relationship Id="rId16" Type="http://schemas.openxmlformats.org/officeDocument/2006/relationships/hyperlink" Target="http://unstats.un.org/unsd/cr/registry/regcs.asp?Cl=27&amp;Lg=1&amp;Co=E" TargetMode="External" /><Relationship Id="rId17" Type="http://schemas.openxmlformats.org/officeDocument/2006/relationships/hyperlink" Target="http://unstats.un.org/unsd/cr/registry/regcs.asp?Cl=27&amp;Lg=1&amp;Co=F" TargetMode="External" /><Relationship Id="rId18" Type="http://schemas.openxmlformats.org/officeDocument/2006/relationships/hyperlink" Target="http://unstats.un.org/unsd/cr/registry/regcs.asp?Cl=27&amp;Lg=1&amp;Co=42" TargetMode="External" /><Relationship Id="rId19" Type="http://schemas.openxmlformats.org/officeDocument/2006/relationships/hyperlink" Target="http://unstats.un.org/unsd/cr/registry/regcs.asp?Cl=27&amp;Lg=1&amp;Co=43" TargetMode="External" /><Relationship Id="rId20" Type="http://schemas.openxmlformats.org/officeDocument/2006/relationships/hyperlink" Target="http://unstats.un.org/unsd/cr/registry/regcs.asp?Cl=27&amp;Lg=1&amp;Co=G" TargetMode="External" /><Relationship Id="rId21" Type="http://schemas.openxmlformats.org/officeDocument/2006/relationships/hyperlink" Target="http://unstats.un.org/unsd/cr/registry/regcs.asp?Cl=27&amp;Lg=1&amp;Co=45" TargetMode="External" /><Relationship Id="rId22" Type="http://schemas.openxmlformats.org/officeDocument/2006/relationships/hyperlink" Target="http://unstats.un.org/unsd/cr/registry/regcs.asp?Cl=27&amp;Lg=1&amp;Co=46" TargetMode="External" /><Relationship Id="rId23" Type="http://schemas.openxmlformats.org/officeDocument/2006/relationships/hyperlink" Target="http://unstats.un.org/unsd/cr/registry/regcs.asp?Cl=27&amp;Lg=1&amp;Co=47" TargetMode="External" /><Relationship Id="rId24" Type="http://schemas.openxmlformats.org/officeDocument/2006/relationships/hyperlink" Target="http://unstats.un.org/unsd/cr/registry/regcs.asp?Cl=27&amp;Lg=1&amp;Co=H" TargetMode="External" /><Relationship Id="rId25" Type="http://schemas.openxmlformats.org/officeDocument/2006/relationships/hyperlink" Target="http://unstats.un.org/unsd/cr/registry/regcs.asp?Cl=27&amp;Lg=1&amp;Co=49" TargetMode="External" /><Relationship Id="rId26" Type="http://schemas.openxmlformats.org/officeDocument/2006/relationships/hyperlink" Target="http://unstats.un.org/unsd/cr/registry/regcs.asp?Cl=27&amp;Lg=1&amp;Co=50" TargetMode="External" /><Relationship Id="rId27" Type="http://schemas.openxmlformats.org/officeDocument/2006/relationships/hyperlink" Target="http://unstats.un.org/unsd/cr/registry/regcs.asp?Cl=27&amp;Lg=1&amp;Co=I" TargetMode="External" /><Relationship Id="rId28" Type="http://schemas.openxmlformats.org/officeDocument/2006/relationships/hyperlink" Target="http://unstats.un.org/unsd/cr/registry/regcs.asp?Cl=27&amp;Lg=1&amp;Co=J" TargetMode="External" /><Relationship Id="rId29" Type="http://schemas.openxmlformats.org/officeDocument/2006/relationships/hyperlink" Target="http://unstats.un.org/unsd/cr/registry/regcs.asp?Cl=27&amp;Lg=1&amp;Co=58" TargetMode="External" /><Relationship Id="rId30" Type="http://schemas.openxmlformats.org/officeDocument/2006/relationships/hyperlink" Target="http://unstats.un.org/unsd/cr/registry/regcs.asp?Cl=27&amp;Lg=1&amp;Co=59" TargetMode="External" /><Relationship Id="rId31" Type="http://schemas.openxmlformats.org/officeDocument/2006/relationships/hyperlink" Target="http://unstats.un.org/unsd/cr/registry/regcs.asp?Cl=27&amp;Lg=1&amp;Co=60" TargetMode="External" /><Relationship Id="rId32" Type="http://schemas.openxmlformats.org/officeDocument/2006/relationships/hyperlink" Target="http://unstats.un.org/unsd/cr/registry/regcs.asp?Cl=27&amp;Lg=1&amp;Co=61" TargetMode="External" /><Relationship Id="rId33" Type="http://schemas.openxmlformats.org/officeDocument/2006/relationships/hyperlink" Target="http://unstats.un.org/unsd/cr/registry/regcs.asp?Cl=27&amp;Lg=1&amp;Co=K" TargetMode="External" /><Relationship Id="rId34" Type="http://schemas.openxmlformats.org/officeDocument/2006/relationships/hyperlink" Target="http://unstats.un.org/unsd/cr/registry/regcs.asp?Cl=27&amp;Lg=1&amp;Co=64" TargetMode="External" /><Relationship Id="rId35" Type="http://schemas.openxmlformats.org/officeDocument/2006/relationships/hyperlink" Target="http://unstats.un.org/unsd/cr/registry/regcs.asp?Cl=27&amp;Lg=1&amp;Co=65" TargetMode="External" /><Relationship Id="rId36" Type="http://schemas.openxmlformats.org/officeDocument/2006/relationships/hyperlink" Target="http://unstats.un.org/unsd/cr/registry/regcs.asp?Cl=27&amp;Lg=1&amp;Co=66" TargetMode="External" /><Relationship Id="rId37" Type="http://schemas.openxmlformats.org/officeDocument/2006/relationships/hyperlink" Target="http://unstats.un.org/unsd/cr/registry/regcs.asp?Cl=27&amp;Lg=1&amp;Co=L" TargetMode="External" /><Relationship Id="rId38" Type="http://schemas.openxmlformats.org/officeDocument/2006/relationships/hyperlink" Target="http://unstats.un.org/unsd/cr/registry/regcs.asp?Cl=27&amp;Lg=1&amp;Co=68" TargetMode="External" /><Relationship Id="rId39" Type="http://schemas.openxmlformats.org/officeDocument/2006/relationships/hyperlink" Target="http://unstats.un.org/unsd/cr/registry/regcs.asp?Cl=27&amp;Lg=1&amp;Co=M" TargetMode="External" /><Relationship Id="rId40" Type="http://schemas.openxmlformats.org/officeDocument/2006/relationships/hyperlink" Target="http://unstats.un.org/unsd/cr/registry/regcs.asp?Cl=27&amp;Lg=1&amp;Co=69" TargetMode="External" /><Relationship Id="rId41" Type="http://schemas.openxmlformats.org/officeDocument/2006/relationships/hyperlink" Target="http://unstats.un.org/unsd/cr/registry/regcs.asp?Cl=27&amp;Lg=1&amp;Co=70" TargetMode="External" /><Relationship Id="rId42" Type="http://schemas.openxmlformats.org/officeDocument/2006/relationships/hyperlink" Target="http://unstats.un.org/unsd/cr/registry/regcs.asp?Cl=27&amp;Lg=1&amp;Co=71" TargetMode="External" /><Relationship Id="rId43" Type="http://schemas.openxmlformats.org/officeDocument/2006/relationships/hyperlink" Target="http://unstats.un.org/unsd/cr/registry/regcs.asp?Cl=27&amp;Lg=1&amp;Co=72" TargetMode="External" /><Relationship Id="rId44" Type="http://schemas.openxmlformats.org/officeDocument/2006/relationships/hyperlink" Target="http://unstats.un.org/unsd/cr/registry/regcs.asp?Cl=27&amp;Lg=1&amp;Co=73" TargetMode="External" /><Relationship Id="rId45" Type="http://schemas.openxmlformats.org/officeDocument/2006/relationships/hyperlink" Target="http://unstats.un.org/unsd/cr/registry/regcs.asp?Cl=27&amp;Lg=1&amp;Co=74" TargetMode="External" /><Relationship Id="rId46" Type="http://schemas.openxmlformats.org/officeDocument/2006/relationships/hyperlink" Target="http://unstats.un.org/unsd/cr/registry/regcs.asp?Cl=27&amp;Lg=1&amp;Co=N" TargetMode="External" /><Relationship Id="rId47" Type="http://schemas.openxmlformats.org/officeDocument/2006/relationships/hyperlink" Target="http://unstats.un.org/unsd/cr/registry/regcs.asp?Cl=27&amp;Lg=1&amp;Co=77" TargetMode="External" /><Relationship Id="rId48" Type="http://schemas.openxmlformats.org/officeDocument/2006/relationships/hyperlink" Target="http://unstats.un.org/unsd/cr/registry/regcs.asp?Cl=27&amp;Lg=1&amp;Co=79" TargetMode="External" /><Relationship Id="rId49" Type="http://schemas.openxmlformats.org/officeDocument/2006/relationships/hyperlink" Target="http://unstats.un.org/unsd/cr/registry/regcs.asp?Cl=27&amp;Lg=1&amp;Co=80" TargetMode="External" /><Relationship Id="rId50" Type="http://schemas.openxmlformats.org/officeDocument/2006/relationships/hyperlink" Target="http://unstats.un.org/unsd/cr/registry/regcs.asp?Cl=27&amp;Lg=1&amp;Co=81" TargetMode="External" /><Relationship Id="rId51" Type="http://schemas.openxmlformats.org/officeDocument/2006/relationships/hyperlink" Target="http://unstats.un.org/unsd/cr/registry/regcs.asp?Cl=27&amp;Lg=1&amp;Co=82" TargetMode="External" /><Relationship Id="rId52" Type="http://schemas.openxmlformats.org/officeDocument/2006/relationships/hyperlink" Target="http://unstats.un.org/unsd/cr/registry/regcs.asp?Cl=27&amp;Lg=1&amp;Co=O" TargetMode="External" /><Relationship Id="rId53" Type="http://schemas.openxmlformats.org/officeDocument/2006/relationships/hyperlink" Target="http://unstats.un.org/unsd/cr/registry/regcs.asp?Cl=27&amp;Lg=1&amp;Co=P" TargetMode="External" /><Relationship Id="rId54" Type="http://schemas.openxmlformats.org/officeDocument/2006/relationships/hyperlink" Target="http://unstats.un.org/unsd/cr/registry/regcs.asp?Cl=27&amp;Lg=1&amp;Co=85" TargetMode="External" /><Relationship Id="rId55" Type="http://schemas.openxmlformats.org/officeDocument/2006/relationships/hyperlink" Target="http://unstats.un.org/unsd/cr/registry/regcs.asp?Cl=27&amp;Lg=1&amp;Co=Q" TargetMode="External" /><Relationship Id="rId56" Type="http://schemas.openxmlformats.org/officeDocument/2006/relationships/hyperlink" Target="http://unstats.un.org/unsd/cr/registry/regcs.asp?Cl=27&amp;Lg=1&amp;Co=86" TargetMode="External" /><Relationship Id="rId57" Type="http://schemas.openxmlformats.org/officeDocument/2006/relationships/hyperlink" Target="http://unstats.un.org/unsd/cr/registry/regcs.asp?Cl=27&amp;Lg=1&amp;Co=87" TargetMode="External" /><Relationship Id="rId58" Type="http://schemas.openxmlformats.org/officeDocument/2006/relationships/hyperlink" Target="http://unstats.un.org/unsd/cr/registry/regcs.asp?Cl=27&amp;Lg=1&amp;Co=R" TargetMode="External" /><Relationship Id="rId59" Type="http://schemas.openxmlformats.org/officeDocument/2006/relationships/hyperlink" Target="http://unstats.un.org/unsd/cr/registry/regcs.asp?Cl=27&amp;Lg=1&amp;Co=S" TargetMode="External" /><Relationship Id="rId60" Type="http://schemas.openxmlformats.org/officeDocument/2006/relationships/hyperlink" Target="http://unstats.un.org/unsd/cr/registry/regcs.asp?Cl=27&amp;Lg=1&amp;Co=T" TargetMode="External" /><Relationship Id="rId61" Type="http://schemas.openxmlformats.org/officeDocument/2006/relationships/hyperlink" Target="http://unstats.un.org/unsd/cr/registry/regcs.asp?Cl=27&amp;Lg=1&amp;Co=U" TargetMode="External" /><Relationship Id="rId62" Type="http://schemas.openxmlformats.org/officeDocument/2006/relationships/hyperlink" Target="http://unstats.un.org/unsd/cr/registry/regcs.asp?Cl=27&amp;Lg=1&amp;Co=09" TargetMode="External" /></Relationships>
</file>

<file path=xl/worksheets/sheet1.xml><?xml version="1.0" encoding="utf-8"?>
<worksheet xmlns="http://schemas.openxmlformats.org/spreadsheetml/2006/main" xmlns:r="http://schemas.openxmlformats.org/officeDocument/2006/relationships">
  <dimension ref="A1:I243"/>
  <sheetViews>
    <sheetView zoomScalePageLayoutView="0" workbookViewId="0" topLeftCell="A1">
      <selection activeCell="A25" sqref="A25"/>
    </sheetView>
  </sheetViews>
  <sheetFormatPr defaultColWidth="5.57421875" defaultRowHeight="15"/>
  <cols>
    <col min="1" max="1" width="57.57421875" style="2" customWidth="1"/>
    <col min="2" max="2" width="9.7109375" style="2" customWidth="1"/>
    <col min="3" max="8" width="9.7109375" style="1" customWidth="1"/>
    <col min="9" max="9" width="5.57421875" style="18" customWidth="1"/>
    <col min="10" max="16384" width="5.57421875" style="2" customWidth="1"/>
  </cols>
  <sheetData>
    <row r="1" spans="1:9" ht="15.75">
      <c r="A1" s="19" t="s">
        <v>903</v>
      </c>
      <c r="C1" s="2"/>
      <c r="D1" s="2"/>
      <c r="E1" s="2"/>
      <c r="F1" s="2"/>
      <c r="G1" s="2"/>
      <c r="H1" s="2"/>
      <c r="I1" s="2"/>
    </row>
    <row r="2" ht="12">
      <c r="I2" s="2"/>
    </row>
    <row r="3" spans="1:9" ht="30" customHeight="1" thickBot="1">
      <c r="A3" s="29" t="s">
        <v>72</v>
      </c>
      <c r="B3" s="14" t="s">
        <v>54</v>
      </c>
      <c r="C3" s="3" t="s">
        <v>0</v>
      </c>
      <c r="D3" s="4" t="s">
        <v>1</v>
      </c>
      <c r="E3" s="4" t="s">
        <v>2</v>
      </c>
      <c r="F3" s="4" t="s">
        <v>3</v>
      </c>
      <c r="G3" s="4" t="s">
        <v>4</v>
      </c>
      <c r="H3" s="5" t="s">
        <v>5</v>
      </c>
      <c r="I3" s="2"/>
    </row>
    <row r="4" spans="1:9" ht="15" customHeight="1" thickBot="1" thickTop="1">
      <c r="A4" s="28" t="s">
        <v>6</v>
      </c>
      <c r="B4" s="20">
        <v>0.3944608843537414</v>
      </c>
      <c r="C4" s="21">
        <v>0.24256235827664396</v>
      </c>
      <c r="D4" s="22">
        <v>0.7950396825396825</v>
      </c>
      <c r="E4" s="22">
        <v>0.4338832199546486</v>
      </c>
      <c r="F4" s="22">
        <v>0.590079365079365</v>
      </c>
      <c r="G4" s="22">
        <v>0.18015873015873007</v>
      </c>
      <c r="H4" s="23">
        <v>0.18015873015873007</v>
      </c>
      <c r="I4" s="2"/>
    </row>
    <row r="5" spans="1:9" ht="15" customHeight="1">
      <c r="A5" s="26" t="s">
        <v>7</v>
      </c>
      <c r="B5" s="24">
        <v>0.24</v>
      </c>
      <c r="C5" s="6">
        <v>0.09999999999999998</v>
      </c>
      <c r="D5" s="7">
        <v>0.75</v>
      </c>
      <c r="E5" s="7">
        <v>0</v>
      </c>
      <c r="F5" s="7">
        <v>0.5</v>
      </c>
      <c r="G5" s="7">
        <v>0</v>
      </c>
      <c r="H5" s="8">
        <v>0</v>
      </c>
      <c r="I5" s="2"/>
    </row>
    <row r="6" spans="1:9" ht="15" customHeight="1">
      <c r="A6" s="27" t="s">
        <v>8</v>
      </c>
      <c r="B6" s="25">
        <v>0.22599999999999998</v>
      </c>
      <c r="C6" s="9">
        <v>0.020000000000000018</v>
      </c>
      <c r="D6" s="10">
        <v>0.75</v>
      </c>
      <c r="E6" s="10">
        <v>0.18000000000000005</v>
      </c>
      <c r="F6" s="10">
        <v>0.5</v>
      </c>
      <c r="G6" s="10">
        <v>0</v>
      </c>
      <c r="H6" s="11">
        <v>0</v>
      </c>
      <c r="I6" s="2"/>
    </row>
    <row r="7" spans="1:9" ht="15" customHeight="1">
      <c r="A7" s="27" t="s">
        <v>9</v>
      </c>
      <c r="B7" s="25">
        <v>0.23875000000000002</v>
      </c>
      <c r="C7" s="9">
        <v>0.050000000000000044</v>
      </c>
      <c r="D7" s="10">
        <v>0.75</v>
      </c>
      <c r="E7" s="10">
        <v>0.1875</v>
      </c>
      <c r="F7" s="10">
        <v>0.5</v>
      </c>
      <c r="G7" s="10">
        <v>0</v>
      </c>
      <c r="H7" s="11">
        <v>0</v>
      </c>
      <c r="I7" s="2"/>
    </row>
    <row r="8" spans="1:9" ht="15" customHeight="1">
      <c r="A8" s="27" t="s">
        <v>10</v>
      </c>
      <c r="B8" s="25">
        <v>1</v>
      </c>
      <c r="C8" s="9">
        <v>1</v>
      </c>
      <c r="D8" s="10">
        <v>1</v>
      </c>
      <c r="E8" s="10">
        <v>1</v>
      </c>
      <c r="F8" s="10">
        <v>1</v>
      </c>
      <c r="G8" s="10">
        <v>1</v>
      </c>
      <c r="H8" s="11">
        <v>1</v>
      </c>
      <c r="I8" s="2"/>
    </row>
    <row r="9" spans="1:9" ht="15" customHeight="1">
      <c r="A9" s="27" t="s">
        <v>11</v>
      </c>
      <c r="B9" s="25">
        <v>1</v>
      </c>
      <c r="C9" s="9">
        <v>1</v>
      </c>
      <c r="D9" s="10">
        <v>1</v>
      </c>
      <c r="E9" s="10">
        <v>1</v>
      </c>
      <c r="F9" s="10">
        <v>1</v>
      </c>
      <c r="G9" s="10">
        <v>1</v>
      </c>
      <c r="H9" s="11">
        <v>1</v>
      </c>
      <c r="I9" s="2"/>
    </row>
    <row r="10" spans="1:9" ht="15" customHeight="1">
      <c r="A10" s="27" t="s">
        <v>12</v>
      </c>
      <c r="B10" s="25">
        <v>0.3433333333333334</v>
      </c>
      <c r="C10" s="9">
        <v>0.2833333333333333</v>
      </c>
      <c r="D10" s="10">
        <v>0.75</v>
      </c>
      <c r="E10" s="10">
        <v>0.30000000000000004</v>
      </c>
      <c r="F10" s="10">
        <v>0.5</v>
      </c>
      <c r="G10" s="10">
        <v>0</v>
      </c>
      <c r="H10" s="11">
        <v>0</v>
      </c>
      <c r="I10" s="2"/>
    </row>
    <row r="11" spans="1:9" ht="15" customHeight="1">
      <c r="A11" s="27" t="s">
        <v>13</v>
      </c>
      <c r="B11" s="25">
        <v>0.19999999999999996</v>
      </c>
      <c r="C11" s="9">
        <v>0</v>
      </c>
      <c r="D11" s="10">
        <v>0.75</v>
      </c>
      <c r="E11" s="10">
        <v>0</v>
      </c>
      <c r="F11" s="10">
        <v>0.5</v>
      </c>
      <c r="G11" s="10">
        <v>0</v>
      </c>
      <c r="H11" s="11">
        <v>0</v>
      </c>
      <c r="I11" s="2"/>
    </row>
    <row r="12" spans="1:9" ht="15" customHeight="1">
      <c r="A12" s="27" t="s">
        <v>14</v>
      </c>
      <c r="B12" s="25">
        <v>0.3599999999999999</v>
      </c>
      <c r="C12" s="9">
        <v>0.19999999999999996</v>
      </c>
      <c r="D12" s="10">
        <v>0.8</v>
      </c>
      <c r="E12" s="10">
        <v>0.19999999999999996</v>
      </c>
      <c r="F12" s="10">
        <v>0.6</v>
      </c>
      <c r="G12" s="10">
        <v>0.19999999999999996</v>
      </c>
      <c r="H12" s="11">
        <v>0.19999999999999996</v>
      </c>
      <c r="I12" s="2"/>
    </row>
    <row r="13" spans="1:9" ht="15" customHeight="1">
      <c r="A13" s="27" t="s">
        <v>15</v>
      </c>
      <c r="B13" s="25">
        <v>0.19999999999999996</v>
      </c>
      <c r="C13" s="9">
        <v>0</v>
      </c>
      <c r="D13" s="10">
        <v>0.75</v>
      </c>
      <c r="E13" s="10">
        <v>0</v>
      </c>
      <c r="F13" s="10">
        <v>0.5</v>
      </c>
      <c r="G13" s="10">
        <v>0</v>
      </c>
      <c r="H13" s="11">
        <v>0</v>
      </c>
      <c r="I13" s="2"/>
    </row>
    <row r="14" spans="1:9" ht="15" customHeight="1">
      <c r="A14" s="27" t="s">
        <v>16</v>
      </c>
      <c r="B14" s="25">
        <v>0.245</v>
      </c>
      <c r="C14" s="9">
        <v>0</v>
      </c>
      <c r="D14" s="10">
        <v>0.75</v>
      </c>
      <c r="E14" s="10">
        <v>0.44999999999999996</v>
      </c>
      <c r="F14" s="10">
        <v>0.5</v>
      </c>
      <c r="G14" s="10">
        <v>0</v>
      </c>
      <c r="H14" s="11">
        <v>0</v>
      </c>
      <c r="I14" s="2"/>
    </row>
    <row r="15" spans="1:9" ht="15" customHeight="1">
      <c r="A15" s="27" t="s">
        <v>17</v>
      </c>
      <c r="B15" s="25">
        <v>0.29000000000000004</v>
      </c>
      <c r="C15" s="9">
        <v>0</v>
      </c>
      <c r="D15" s="10">
        <v>0.75</v>
      </c>
      <c r="E15" s="10">
        <v>0.9</v>
      </c>
      <c r="F15" s="10">
        <v>0.5</v>
      </c>
      <c r="G15" s="10">
        <v>0</v>
      </c>
      <c r="H15" s="11">
        <v>0</v>
      </c>
      <c r="I15" s="2"/>
    </row>
    <row r="16" spans="1:9" ht="15" customHeight="1">
      <c r="A16" s="27" t="s">
        <v>18</v>
      </c>
      <c r="B16" s="25">
        <v>0.19999999999999996</v>
      </c>
      <c r="C16" s="9">
        <v>0</v>
      </c>
      <c r="D16" s="10">
        <v>0.75</v>
      </c>
      <c r="E16" s="10">
        <v>0</v>
      </c>
      <c r="F16" s="10">
        <v>0.5</v>
      </c>
      <c r="G16" s="10">
        <v>0</v>
      </c>
      <c r="H16" s="11">
        <v>0</v>
      </c>
      <c r="I16" s="2"/>
    </row>
    <row r="17" spans="1:9" ht="15" customHeight="1">
      <c r="A17" s="27" t="s">
        <v>19</v>
      </c>
      <c r="B17" s="25">
        <v>0.28142857142857136</v>
      </c>
      <c r="C17" s="9">
        <v>0.1071428571428571</v>
      </c>
      <c r="D17" s="10">
        <v>0.75</v>
      </c>
      <c r="E17" s="10">
        <v>0.3857142857142858</v>
      </c>
      <c r="F17" s="10">
        <v>0.5</v>
      </c>
      <c r="G17" s="10">
        <v>0</v>
      </c>
      <c r="H17" s="11">
        <v>0</v>
      </c>
      <c r="I17" s="2"/>
    </row>
    <row r="18" spans="1:9" ht="15" customHeight="1">
      <c r="A18" s="27" t="s">
        <v>20</v>
      </c>
      <c r="B18" s="25">
        <v>0.19999999999999996</v>
      </c>
      <c r="C18" s="9">
        <v>0</v>
      </c>
      <c r="D18" s="10">
        <v>0.75</v>
      </c>
      <c r="E18" s="10">
        <v>0</v>
      </c>
      <c r="F18" s="10">
        <v>0.5</v>
      </c>
      <c r="G18" s="10">
        <v>0</v>
      </c>
      <c r="H18" s="11">
        <v>0</v>
      </c>
      <c r="I18" s="2"/>
    </row>
    <row r="19" spans="1:9" ht="15" customHeight="1">
      <c r="A19" s="27" t="s">
        <v>21</v>
      </c>
      <c r="B19" s="25">
        <v>1</v>
      </c>
      <c r="C19" s="9">
        <v>1</v>
      </c>
      <c r="D19" s="10">
        <v>1</v>
      </c>
      <c r="E19" s="10">
        <v>1</v>
      </c>
      <c r="F19" s="10">
        <v>1</v>
      </c>
      <c r="G19" s="10">
        <v>1</v>
      </c>
      <c r="H19" s="11">
        <v>1</v>
      </c>
      <c r="I19" s="2"/>
    </row>
    <row r="20" spans="1:9" ht="15" customHeight="1">
      <c r="A20" s="27" t="s">
        <v>22</v>
      </c>
      <c r="B20" s="25">
        <v>0.29000000000000004</v>
      </c>
      <c r="C20" s="9">
        <v>0</v>
      </c>
      <c r="D20" s="10">
        <v>0.75</v>
      </c>
      <c r="E20" s="10">
        <v>0.9</v>
      </c>
      <c r="F20" s="10">
        <v>0.5</v>
      </c>
      <c r="G20" s="10">
        <v>0</v>
      </c>
      <c r="H20" s="11">
        <v>0</v>
      </c>
      <c r="I20" s="2"/>
    </row>
    <row r="21" spans="1:9" ht="15" customHeight="1">
      <c r="A21" s="27" t="s">
        <v>23</v>
      </c>
      <c r="B21" s="25">
        <v>0.29000000000000004</v>
      </c>
      <c r="C21" s="9">
        <v>0</v>
      </c>
      <c r="D21" s="10">
        <v>0.75</v>
      </c>
      <c r="E21" s="10">
        <v>0.9</v>
      </c>
      <c r="F21" s="10">
        <v>0.5</v>
      </c>
      <c r="G21" s="10">
        <v>0</v>
      </c>
      <c r="H21" s="11">
        <v>0</v>
      </c>
      <c r="I21" s="2"/>
    </row>
    <row r="22" spans="1:9" ht="15" customHeight="1">
      <c r="A22" s="27" t="s">
        <v>24</v>
      </c>
      <c r="B22" s="25">
        <v>0.4674999999999999</v>
      </c>
      <c r="C22" s="9">
        <v>0.25</v>
      </c>
      <c r="D22" s="10">
        <v>0.8125</v>
      </c>
      <c r="E22" s="10">
        <v>0.925</v>
      </c>
      <c r="F22" s="10">
        <v>0.625</v>
      </c>
      <c r="G22" s="10">
        <v>0.25</v>
      </c>
      <c r="H22" s="11">
        <v>0.25</v>
      </c>
      <c r="I22" s="2"/>
    </row>
    <row r="23" spans="1:9" ht="15" customHeight="1">
      <c r="A23" s="27" t="s">
        <v>25</v>
      </c>
      <c r="B23" s="25">
        <v>0.4666666666666667</v>
      </c>
      <c r="C23" s="9">
        <v>0.33333333333333337</v>
      </c>
      <c r="D23" s="10">
        <v>0.8333333333333334</v>
      </c>
      <c r="E23" s="10">
        <v>0.33333333333333337</v>
      </c>
      <c r="F23" s="10">
        <v>0.6666666666666667</v>
      </c>
      <c r="G23" s="10">
        <v>0.33333333333333337</v>
      </c>
      <c r="H23" s="11">
        <v>0.33333333333333337</v>
      </c>
      <c r="I23" s="2"/>
    </row>
    <row r="24" spans="1:9" ht="15" customHeight="1">
      <c r="A24" s="27" t="s">
        <v>26</v>
      </c>
      <c r="B24" s="25">
        <v>0.245</v>
      </c>
      <c r="C24" s="9">
        <v>0</v>
      </c>
      <c r="D24" s="10">
        <v>0.75</v>
      </c>
      <c r="E24" s="10">
        <v>0.44999999999999996</v>
      </c>
      <c r="F24" s="10">
        <v>0.5</v>
      </c>
      <c r="G24" s="10">
        <v>0</v>
      </c>
      <c r="H24" s="11">
        <v>0</v>
      </c>
      <c r="I24" s="2"/>
    </row>
    <row r="25" spans="1:9" ht="15" customHeight="1">
      <c r="A25" s="27" t="s">
        <v>27</v>
      </c>
      <c r="B25" s="25">
        <v>0.5</v>
      </c>
      <c r="C25" s="9">
        <v>0.75</v>
      </c>
      <c r="D25" s="10">
        <v>0.75</v>
      </c>
      <c r="E25" s="10">
        <v>0</v>
      </c>
      <c r="F25" s="10">
        <v>0.5</v>
      </c>
      <c r="G25" s="10">
        <v>0</v>
      </c>
      <c r="H25" s="11">
        <v>0</v>
      </c>
      <c r="I25" s="2"/>
    </row>
    <row r="26" spans="2:9" ht="12.75">
      <c r="B26" s="12"/>
      <c r="C26" s="12"/>
      <c r="D26" s="12"/>
      <c r="E26" s="12"/>
      <c r="F26" s="12"/>
      <c r="G26" s="12"/>
      <c r="H26" s="12"/>
      <c r="I26" s="2"/>
    </row>
    <row r="27" spans="1:9" ht="30" customHeight="1" thickBot="1">
      <c r="A27" s="29" t="s">
        <v>55</v>
      </c>
      <c r="B27" s="14" t="s">
        <v>56</v>
      </c>
      <c r="C27" s="3" t="s">
        <v>57</v>
      </c>
      <c r="D27" s="4" t="s">
        <v>58</v>
      </c>
      <c r="E27" s="4" t="s">
        <v>59</v>
      </c>
      <c r="F27" s="4" t="s">
        <v>60</v>
      </c>
      <c r="G27" s="4" t="s">
        <v>61</v>
      </c>
      <c r="H27" s="5" t="s">
        <v>62</v>
      </c>
      <c r="I27" s="2"/>
    </row>
    <row r="28" spans="1:9" ht="15" customHeight="1" thickBot="1" thickTop="1">
      <c r="A28" s="28" t="s">
        <v>63</v>
      </c>
      <c r="B28" s="20">
        <v>0.2969047619047618</v>
      </c>
      <c r="C28" s="21">
        <v>0.14047619047619042</v>
      </c>
      <c r="D28" s="22">
        <v>0.3952380952380953</v>
      </c>
      <c r="E28" s="22">
        <v>0.75</v>
      </c>
      <c r="F28" s="22">
        <v>0</v>
      </c>
      <c r="G28" s="22">
        <v>0.75</v>
      </c>
      <c r="H28" s="23">
        <v>0.11666666666666659</v>
      </c>
      <c r="I28" s="2"/>
    </row>
    <row r="29" spans="1:9" ht="15" customHeight="1">
      <c r="A29" s="26" t="s">
        <v>7</v>
      </c>
      <c r="B29" s="24">
        <v>0.19999999999999996</v>
      </c>
      <c r="C29" s="6">
        <v>0.09999999999999998</v>
      </c>
      <c r="D29" s="7">
        <v>0</v>
      </c>
      <c r="E29" s="7">
        <v>0.75</v>
      </c>
      <c r="F29" s="7">
        <v>0</v>
      </c>
      <c r="G29" s="7">
        <v>0.75</v>
      </c>
      <c r="H29" s="8">
        <v>0.09999999999999998</v>
      </c>
      <c r="I29" s="2"/>
    </row>
    <row r="30" spans="1:9" ht="15" customHeight="1">
      <c r="A30" s="27" t="s">
        <v>8</v>
      </c>
      <c r="B30" s="25">
        <v>0.4049999999999998</v>
      </c>
      <c r="C30" s="9">
        <v>0.19999999999999996</v>
      </c>
      <c r="D30" s="10">
        <v>0.75</v>
      </c>
      <c r="E30" s="10">
        <v>0.75</v>
      </c>
      <c r="F30" s="10">
        <v>0</v>
      </c>
      <c r="G30" s="10">
        <v>0.75</v>
      </c>
      <c r="H30" s="11">
        <v>0.25</v>
      </c>
      <c r="I30" s="2"/>
    </row>
    <row r="31" spans="1:9" ht="15" customHeight="1">
      <c r="A31" s="27" t="s">
        <v>9</v>
      </c>
      <c r="B31" s="25">
        <v>0.19999999999999996</v>
      </c>
      <c r="C31" s="9">
        <v>0.09999999999999998</v>
      </c>
      <c r="D31" s="10">
        <v>0</v>
      </c>
      <c r="E31" s="10">
        <v>0.75</v>
      </c>
      <c r="F31" s="10">
        <v>0</v>
      </c>
      <c r="G31" s="10">
        <v>0.75</v>
      </c>
      <c r="H31" s="11">
        <v>0.09999999999999998</v>
      </c>
      <c r="I31" s="2"/>
    </row>
    <row r="32" spans="1:9" ht="15" customHeight="1">
      <c r="A32" s="27" t="s">
        <v>10</v>
      </c>
      <c r="B32" s="25">
        <v>0.35</v>
      </c>
      <c r="C32" s="9">
        <v>0.09999999999999998</v>
      </c>
      <c r="D32" s="10">
        <v>0.75</v>
      </c>
      <c r="E32" s="10">
        <v>0.75</v>
      </c>
      <c r="F32" s="10">
        <v>0</v>
      </c>
      <c r="G32" s="10">
        <v>0.75</v>
      </c>
      <c r="H32" s="11">
        <v>0.09999999999999998</v>
      </c>
      <c r="I32" s="2"/>
    </row>
    <row r="33" spans="1:9" ht="15" customHeight="1">
      <c r="A33" s="27" t="s">
        <v>11</v>
      </c>
      <c r="B33" s="25">
        <v>0.275</v>
      </c>
      <c r="C33" s="9">
        <v>0.09999999999999998</v>
      </c>
      <c r="D33" s="10">
        <v>0.35</v>
      </c>
      <c r="E33" s="10">
        <v>0.75</v>
      </c>
      <c r="F33" s="10">
        <v>0</v>
      </c>
      <c r="G33" s="10">
        <v>0.75</v>
      </c>
      <c r="H33" s="11">
        <v>0.15000000000000002</v>
      </c>
      <c r="I33" s="2"/>
    </row>
    <row r="34" spans="1:9" ht="15" customHeight="1">
      <c r="A34" s="27" t="s">
        <v>12</v>
      </c>
      <c r="B34" s="25">
        <v>0.35</v>
      </c>
      <c r="C34" s="9">
        <v>0.09999999999999998</v>
      </c>
      <c r="D34" s="10">
        <v>0.75</v>
      </c>
      <c r="E34" s="10">
        <v>0.75</v>
      </c>
      <c r="F34" s="10">
        <v>0</v>
      </c>
      <c r="G34" s="10">
        <v>0.75</v>
      </c>
      <c r="H34" s="11">
        <v>0.09999999999999998</v>
      </c>
      <c r="I34" s="2"/>
    </row>
    <row r="35" spans="1:9" ht="15" customHeight="1">
      <c r="A35" s="27" t="s">
        <v>13</v>
      </c>
      <c r="B35" s="25">
        <v>0.35</v>
      </c>
      <c r="C35" s="9">
        <v>0.09999999999999998</v>
      </c>
      <c r="D35" s="10">
        <v>0.75</v>
      </c>
      <c r="E35" s="10">
        <v>0.75</v>
      </c>
      <c r="F35" s="10">
        <v>0</v>
      </c>
      <c r="G35" s="10">
        <v>0.75</v>
      </c>
      <c r="H35" s="11">
        <v>0.09999999999999998</v>
      </c>
      <c r="I35" s="2"/>
    </row>
    <row r="36" spans="1:9" ht="15" customHeight="1">
      <c r="A36" s="27" t="s">
        <v>14</v>
      </c>
      <c r="B36" s="25">
        <v>0.31999999999999995</v>
      </c>
      <c r="C36" s="9">
        <v>0.09999999999999998</v>
      </c>
      <c r="D36" s="10">
        <v>0.6</v>
      </c>
      <c r="E36" s="10">
        <v>0.75</v>
      </c>
      <c r="F36" s="10">
        <v>0</v>
      </c>
      <c r="G36" s="10">
        <v>0.75</v>
      </c>
      <c r="H36" s="11">
        <v>0.09999999999999998</v>
      </c>
      <c r="I36" s="2"/>
    </row>
    <row r="37" spans="1:9" ht="15" customHeight="1">
      <c r="A37" s="27" t="s">
        <v>15</v>
      </c>
      <c r="B37" s="25">
        <v>0.19999999999999996</v>
      </c>
      <c r="C37" s="9">
        <v>0.09999999999999998</v>
      </c>
      <c r="D37" s="10">
        <v>0</v>
      </c>
      <c r="E37" s="10">
        <v>0.75</v>
      </c>
      <c r="F37" s="10">
        <v>0</v>
      </c>
      <c r="G37" s="10">
        <v>0.75</v>
      </c>
      <c r="H37" s="11">
        <v>0.09999999999999998</v>
      </c>
      <c r="I37" s="2"/>
    </row>
    <row r="38" spans="1:9" ht="15" customHeight="1">
      <c r="A38" s="27" t="s">
        <v>16</v>
      </c>
      <c r="B38" s="25">
        <v>0.30999999999999994</v>
      </c>
      <c r="C38" s="9">
        <v>0.19999999999999996</v>
      </c>
      <c r="D38" s="10">
        <v>0.35</v>
      </c>
      <c r="E38" s="10">
        <v>0.75</v>
      </c>
      <c r="F38" s="10">
        <v>0</v>
      </c>
      <c r="G38" s="10">
        <v>0.75</v>
      </c>
      <c r="H38" s="11">
        <v>0.09999999999999998</v>
      </c>
      <c r="I38" s="2"/>
    </row>
    <row r="39" spans="1:9" ht="15" customHeight="1">
      <c r="A39" s="27" t="s">
        <v>17</v>
      </c>
      <c r="B39" s="25">
        <v>0.29999999999999993</v>
      </c>
      <c r="C39" s="9">
        <v>0.09999999999999998</v>
      </c>
      <c r="D39" s="10">
        <v>0.5</v>
      </c>
      <c r="E39" s="10">
        <v>0.75</v>
      </c>
      <c r="F39" s="10">
        <v>0</v>
      </c>
      <c r="G39" s="10">
        <v>0.75</v>
      </c>
      <c r="H39" s="11">
        <v>0.09999999999999998</v>
      </c>
      <c r="I39" s="2"/>
    </row>
    <row r="40" spans="1:9" ht="15" customHeight="1">
      <c r="A40" s="27" t="s">
        <v>18</v>
      </c>
      <c r="B40" s="25">
        <v>0.625</v>
      </c>
      <c r="C40" s="9">
        <v>0.75</v>
      </c>
      <c r="D40" s="10">
        <v>0.75</v>
      </c>
      <c r="E40" s="10">
        <v>0.75</v>
      </c>
      <c r="F40" s="10">
        <v>0</v>
      </c>
      <c r="G40" s="10">
        <v>0.75</v>
      </c>
      <c r="H40" s="11">
        <v>0.25</v>
      </c>
      <c r="I40" s="2"/>
    </row>
    <row r="41" spans="1:9" ht="15" customHeight="1">
      <c r="A41" s="27" t="s">
        <v>19</v>
      </c>
      <c r="B41" s="25">
        <v>0.28</v>
      </c>
      <c r="C41" s="9">
        <v>0.09999999999999998</v>
      </c>
      <c r="D41" s="10">
        <v>0.4</v>
      </c>
      <c r="E41" s="10">
        <v>0.75</v>
      </c>
      <c r="F41" s="10">
        <v>0</v>
      </c>
      <c r="G41" s="10">
        <v>0.75</v>
      </c>
      <c r="H41" s="11">
        <v>0.09999999999999998</v>
      </c>
      <c r="I41" s="2"/>
    </row>
    <row r="42" spans="1:9" ht="15" customHeight="1">
      <c r="A42" s="27" t="s">
        <v>20</v>
      </c>
      <c r="B42" s="25">
        <v>0.21999999999999997</v>
      </c>
      <c r="C42" s="9">
        <v>0.09999999999999998</v>
      </c>
      <c r="D42" s="10">
        <v>0.09999999999999998</v>
      </c>
      <c r="E42" s="10">
        <v>0.75</v>
      </c>
      <c r="F42" s="10">
        <v>0</v>
      </c>
      <c r="G42" s="10">
        <v>0.75</v>
      </c>
      <c r="H42" s="11">
        <v>0.09999999999999998</v>
      </c>
      <c r="I42" s="2"/>
    </row>
    <row r="43" spans="1:9" ht="15" customHeight="1">
      <c r="A43" s="27" t="s">
        <v>21</v>
      </c>
      <c r="B43" s="25">
        <v>0.19999999999999996</v>
      </c>
      <c r="C43" s="9">
        <v>0.09999999999999998</v>
      </c>
      <c r="D43" s="10">
        <v>0</v>
      </c>
      <c r="E43" s="10">
        <v>0.75</v>
      </c>
      <c r="F43" s="10">
        <v>0</v>
      </c>
      <c r="G43" s="10">
        <v>0.75</v>
      </c>
      <c r="H43" s="11">
        <v>0.09999999999999998</v>
      </c>
      <c r="I43" s="2"/>
    </row>
    <row r="44" spans="1:9" ht="15" customHeight="1">
      <c r="A44" s="27" t="s">
        <v>22</v>
      </c>
      <c r="B44" s="25">
        <v>0.35</v>
      </c>
      <c r="C44" s="9">
        <v>0.09999999999999998</v>
      </c>
      <c r="D44" s="10">
        <v>0.75</v>
      </c>
      <c r="E44" s="10">
        <v>0.75</v>
      </c>
      <c r="F44" s="10">
        <v>0</v>
      </c>
      <c r="G44" s="10">
        <v>0.75</v>
      </c>
      <c r="H44" s="11">
        <v>0.09999999999999998</v>
      </c>
      <c r="I44" s="2"/>
    </row>
    <row r="45" spans="1:9" ht="15" customHeight="1">
      <c r="A45" s="27" t="s">
        <v>23</v>
      </c>
      <c r="B45" s="25">
        <v>0.35</v>
      </c>
      <c r="C45" s="9">
        <v>0.09999999999999998</v>
      </c>
      <c r="D45" s="10">
        <v>0.75</v>
      </c>
      <c r="E45" s="10">
        <v>0.75</v>
      </c>
      <c r="F45" s="10">
        <v>0</v>
      </c>
      <c r="G45" s="10">
        <v>0.75</v>
      </c>
      <c r="H45" s="11">
        <v>0.09999999999999998</v>
      </c>
      <c r="I45" s="2"/>
    </row>
    <row r="46" spans="1:9" ht="15" customHeight="1">
      <c r="A46" s="27" t="s">
        <v>24</v>
      </c>
      <c r="B46" s="25">
        <v>0.35</v>
      </c>
      <c r="C46" s="9">
        <v>0.09999999999999998</v>
      </c>
      <c r="D46" s="10">
        <v>0.75</v>
      </c>
      <c r="E46" s="10">
        <v>0.75</v>
      </c>
      <c r="F46" s="10">
        <v>0</v>
      </c>
      <c r="G46" s="10">
        <v>0.75</v>
      </c>
      <c r="H46" s="11">
        <v>0.09999999999999998</v>
      </c>
      <c r="I46" s="2"/>
    </row>
    <row r="47" spans="1:9" ht="15" customHeight="1">
      <c r="A47" s="27" t="s">
        <v>25</v>
      </c>
      <c r="B47" s="25">
        <v>0.19999999999999996</v>
      </c>
      <c r="C47" s="9">
        <v>0.09999999999999998</v>
      </c>
      <c r="D47" s="10">
        <v>0</v>
      </c>
      <c r="E47" s="10">
        <v>0.75</v>
      </c>
      <c r="F47" s="10">
        <v>0</v>
      </c>
      <c r="G47" s="10">
        <v>0.75</v>
      </c>
      <c r="H47" s="11">
        <v>0.09999999999999998</v>
      </c>
      <c r="I47" s="2"/>
    </row>
    <row r="48" spans="1:9" ht="15" customHeight="1">
      <c r="A48" s="27" t="s">
        <v>26</v>
      </c>
      <c r="B48" s="25">
        <v>0.19999999999999996</v>
      </c>
      <c r="C48" s="9">
        <v>0.09999999999999998</v>
      </c>
      <c r="D48" s="10">
        <v>0</v>
      </c>
      <c r="E48" s="10">
        <v>0.75</v>
      </c>
      <c r="F48" s="10">
        <v>0</v>
      </c>
      <c r="G48" s="10">
        <v>0.75</v>
      </c>
      <c r="H48" s="11">
        <v>0.09999999999999998</v>
      </c>
      <c r="I48" s="2"/>
    </row>
    <row r="49" spans="1:9" ht="15" customHeight="1">
      <c r="A49" s="27" t="s">
        <v>27</v>
      </c>
      <c r="B49" s="25">
        <v>0.19999999999999996</v>
      </c>
      <c r="C49" s="9">
        <v>0.09999999999999998</v>
      </c>
      <c r="D49" s="10">
        <v>0</v>
      </c>
      <c r="E49" s="10">
        <v>0.75</v>
      </c>
      <c r="F49" s="10">
        <v>0</v>
      </c>
      <c r="G49" s="10">
        <v>0.75</v>
      </c>
      <c r="H49" s="11">
        <v>0.09999999999999998</v>
      </c>
      <c r="I49" s="2"/>
    </row>
    <row r="50" spans="1:9" ht="15" customHeight="1">
      <c r="A50" s="15"/>
      <c r="B50" s="16"/>
      <c r="C50" s="30"/>
      <c r="D50" s="30"/>
      <c r="E50" s="30"/>
      <c r="F50" s="30"/>
      <c r="G50" s="30"/>
      <c r="H50" s="30"/>
      <c r="I50" s="2"/>
    </row>
    <row r="51" spans="1:9" ht="30" customHeight="1" thickBot="1">
      <c r="A51" s="29" t="s">
        <v>64</v>
      </c>
      <c r="B51" s="14" t="s">
        <v>56</v>
      </c>
      <c r="C51" s="3" t="s">
        <v>57</v>
      </c>
      <c r="D51" s="4" t="s">
        <v>58</v>
      </c>
      <c r="E51" s="4" t="s">
        <v>59</v>
      </c>
      <c r="F51" s="4" t="s">
        <v>60</v>
      </c>
      <c r="G51" s="4" t="s">
        <v>61</v>
      </c>
      <c r="H51" s="5" t="s">
        <v>62</v>
      </c>
      <c r="I51" s="2"/>
    </row>
    <row r="52" spans="1:9" ht="15" customHeight="1" thickBot="1" thickTop="1">
      <c r="A52" s="28" t="s">
        <v>63</v>
      </c>
      <c r="B52" s="20">
        <v>0.2725238095238095</v>
      </c>
      <c r="C52" s="21">
        <f aca="true" t="shared" si="0" ref="C52:H52">AVERAGE(C53:C73)</f>
        <v>0.31</v>
      </c>
      <c r="D52" s="22">
        <f t="shared" si="0"/>
        <v>0.049523809523809526</v>
      </c>
      <c r="E52" s="22">
        <f t="shared" si="0"/>
        <v>0.7623809523809523</v>
      </c>
      <c r="F52" s="22">
        <f t="shared" si="0"/>
        <v>0.049523809523809526</v>
      </c>
      <c r="G52" s="22">
        <f t="shared" si="0"/>
        <v>0.5247619047619048</v>
      </c>
      <c r="H52" s="23">
        <f t="shared" si="0"/>
        <v>0.049523809523809526</v>
      </c>
      <c r="I52" s="2"/>
    </row>
    <row r="53" spans="1:9" ht="15" customHeight="1">
      <c r="A53" s="26" t="s">
        <v>28</v>
      </c>
      <c r="B53" s="24">
        <v>0.2569999999999999</v>
      </c>
      <c r="C53" s="6">
        <v>0.32999999999999996</v>
      </c>
      <c r="D53" s="7">
        <v>0</v>
      </c>
      <c r="E53" s="7">
        <v>0.75</v>
      </c>
      <c r="F53" s="7">
        <v>0</v>
      </c>
      <c r="G53" s="7">
        <v>0.5</v>
      </c>
      <c r="H53" s="8">
        <v>0</v>
      </c>
      <c r="I53" s="2"/>
    </row>
    <row r="54" spans="1:9" ht="15" customHeight="1">
      <c r="A54" s="27" t="s">
        <v>29</v>
      </c>
      <c r="B54" s="25">
        <v>0.381</v>
      </c>
      <c r="C54" s="9">
        <v>0.64</v>
      </c>
      <c r="D54" s="10">
        <v>0</v>
      </c>
      <c r="E54" s="10">
        <v>0.75</v>
      </c>
      <c r="F54" s="10">
        <v>0</v>
      </c>
      <c r="G54" s="10">
        <v>0.5</v>
      </c>
      <c r="H54" s="11">
        <v>0</v>
      </c>
      <c r="I54" s="2"/>
    </row>
    <row r="55" spans="1:9" ht="15" customHeight="1">
      <c r="A55" s="27" t="s">
        <v>30</v>
      </c>
      <c r="B55" s="25">
        <v>0.44799999999999995</v>
      </c>
      <c r="C55" s="9">
        <v>0.76</v>
      </c>
      <c r="D55" s="10">
        <v>0.040000000000000036</v>
      </c>
      <c r="E55" s="10">
        <v>0.76</v>
      </c>
      <c r="F55" s="10">
        <v>0.040000000000000036</v>
      </c>
      <c r="G55" s="10">
        <v>0.52</v>
      </c>
      <c r="H55" s="11">
        <v>0.040000000000000036</v>
      </c>
      <c r="I55" s="2"/>
    </row>
    <row r="56" spans="1:9" ht="15" customHeight="1">
      <c r="A56" s="27" t="s">
        <v>31</v>
      </c>
      <c r="B56" s="25">
        <v>0.20499999999999996</v>
      </c>
      <c r="C56" s="9">
        <v>0.19999999999999996</v>
      </c>
      <c r="D56" s="10">
        <v>0</v>
      </c>
      <c r="E56" s="10">
        <v>0.75</v>
      </c>
      <c r="F56" s="10">
        <v>0</v>
      </c>
      <c r="G56" s="10">
        <v>0.5</v>
      </c>
      <c r="H56" s="11">
        <v>0</v>
      </c>
      <c r="I56" s="2"/>
    </row>
    <row r="57" spans="1:9" ht="15" customHeight="1">
      <c r="A57" s="27" t="s">
        <v>32</v>
      </c>
      <c r="B57" s="25">
        <v>0.20499999999999996</v>
      </c>
      <c r="C57" s="9">
        <v>0.19999999999999996</v>
      </c>
      <c r="D57" s="10">
        <v>0</v>
      </c>
      <c r="E57" s="10">
        <v>0.75</v>
      </c>
      <c r="F57" s="10">
        <v>0</v>
      </c>
      <c r="G57" s="10">
        <v>0.5</v>
      </c>
      <c r="H57" s="11">
        <v>0</v>
      </c>
      <c r="I57" s="2"/>
    </row>
    <row r="58" spans="1:9" ht="15" customHeight="1">
      <c r="A58" s="27" t="s">
        <v>33</v>
      </c>
      <c r="B58" s="25">
        <v>0.20499999999999996</v>
      </c>
      <c r="C58" s="9">
        <v>0.19999999999999996</v>
      </c>
      <c r="D58" s="10">
        <v>0</v>
      </c>
      <c r="E58" s="10">
        <v>0.75</v>
      </c>
      <c r="F58" s="10">
        <v>0</v>
      </c>
      <c r="G58" s="10">
        <v>0.5</v>
      </c>
      <c r="H58" s="11">
        <v>0</v>
      </c>
      <c r="I58" s="2"/>
    </row>
    <row r="59" spans="1:9" ht="15" customHeight="1">
      <c r="A59" s="27" t="s">
        <v>34</v>
      </c>
      <c r="B59" s="25">
        <v>0.12499999999999989</v>
      </c>
      <c r="C59" s="9">
        <v>0</v>
      </c>
      <c r="D59" s="10">
        <v>0</v>
      </c>
      <c r="E59" s="10">
        <v>0.75</v>
      </c>
      <c r="F59" s="10">
        <v>0</v>
      </c>
      <c r="G59" s="10">
        <v>0.5</v>
      </c>
      <c r="H59" s="11">
        <v>0</v>
      </c>
      <c r="I59" s="2"/>
    </row>
    <row r="60" spans="1:9" ht="15" customHeight="1">
      <c r="A60" s="27" t="s">
        <v>35</v>
      </c>
      <c r="B60" s="25">
        <v>0.32499999999999996</v>
      </c>
      <c r="C60" s="9">
        <v>0.5</v>
      </c>
      <c r="D60" s="10">
        <v>0</v>
      </c>
      <c r="E60" s="10">
        <v>0.75</v>
      </c>
      <c r="F60" s="10">
        <v>0</v>
      </c>
      <c r="G60" s="10">
        <v>0.5</v>
      </c>
      <c r="H60" s="11">
        <v>0</v>
      </c>
      <c r="I60" s="2"/>
    </row>
    <row r="61" spans="1:9" ht="15" customHeight="1">
      <c r="A61" s="27" t="s">
        <v>36</v>
      </c>
      <c r="B61" s="25">
        <v>0.12499999999999989</v>
      </c>
      <c r="C61" s="9">
        <v>0</v>
      </c>
      <c r="D61" s="10">
        <v>0</v>
      </c>
      <c r="E61" s="10">
        <v>0.75</v>
      </c>
      <c r="F61" s="10">
        <v>0</v>
      </c>
      <c r="G61" s="10">
        <v>0.5</v>
      </c>
      <c r="H61" s="11">
        <v>0</v>
      </c>
      <c r="I61" s="2"/>
    </row>
    <row r="62" spans="1:9" ht="15" customHeight="1">
      <c r="A62" s="27" t="s">
        <v>37</v>
      </c>
      <c r="B62" s="25">
        <v>0.21299999999999997</v>
      </c>
      <c r="C62" s="9">
        <v>0.21999999999999997</v>
      </c>
      <c r="D62" s="10">
        <v>0</v>
      </c>
      <c r="E62" s="10">
        <v>0.75</v>
      </c>
      <c r="F62" s="10">
        <v>0</v>
      </c>
      <c r="G62" s="10">
        <v>0.5</v>
      </c>
      <c r="H62" s="11">
        <v>0</v>
      </c>
      <c r="I62" s="2"/>
    </row>
    <row r="63" spans="1:9" ht="15" customHeight="1">
      <c r="A63" s="27" t="s">
        <v>38</v>
      </c>
      <c r="B63" s="25">
        <v>0.19299999999999995</v>
      </c>
      <c r="C63" s="9">
        <v>0.17000000000000004</v>
      </c>
      <c r="D63" s="10">
        <v>0</v>
      </c>
      <c r="E63" s="10">
        <v>0.75</v>
      </c>
      <c r="F63" s="10">
        <v>0</v>
      </c>
      <c r="G63" s="10">
        <v>0.5</v>
      </c>
      <c r="H63" s="11">
        <v>0</v>
      </c>
      <c r="I63" s="2"/>
    </row>
    <row r="64" spans="1:9" ht="15" customHeight="1">
      <c r="A64" s="27" t="s">
        <v>39</v>
      </c>
      <c r="B64" s="25">
        <v>0.16499999999999992</v>
      </c>
      <c r="C64" s="9">
        <v>0.09999999999999998</v>
      </c>
      <c r="D64" s="10">
        <v>0</v>
      </c>
      <c r="E64" s="10">
        <v>0.75</v>
      </c>
      <c r="F64" s="10">
        <v>0</v>
      </c>
      <c r="G64" s="10">
        <v>0.5</v>
      </c>
      <c r="H64" s="11">
        <v>0</v>
      </c>
      <c r="I64" s="2"/>
    </row>
    <row r="65" spans="1:9" ht="15" customHeight="1">
      <c r="A65" s="27" t="s">
        <v>40</v>
      </c>
      <c r="B65" s="25">
        <v>0.381</v>
      </c>
      <c r="C65" s="9">
        <v>0.64</v>
      </c>
      <c r="D65" s="10">
        <v>0</v>
      </c>
      <c r="E65" s="10">
        <v>0.75</v>
      </c>
      <c r="F65" s="10">
        <v>0</v>
      </c>
      <c r="G65" s="10">
        <v>0.5</v>
      </c>
      <c r="H65" s="11">
        <v>0</v>
      </c>
      <c r="I65" s="2"/>
    </row>
    <row r="66" spans="1:9" ht="15" customHeight="1">
      <c r="A66" s="27" t="s">
        <v>41</v>
      </c>
      <c r="B66" s="25">
        <v>0.1449999999999999</v>
      </c>
      <c r="C66" s="9">
        <v>0.050000000000000044</v>
      </c>
      <c r="D66" s="10">
        <v>0</v>
      </c>
      <c r="E66" s="10">
        <v>0.75</v>
      </c>
      <c r="F66" s="10">
        <v>0</v>
      </c>
      <c r="G66" s="10">
        <v>0.5</v>
      </c>
      <c r="H66" s="11">
        <v>0</v>
      </c>
      <c r="I66" s="2"/>
    </row>
    <row r="67" spans="1:9" ht="15" customHeight="1">
      <c r="A67" s="27" t="s">
        <v>42</v>
      </c>
      <c r="B67" s="25">
        <v>1</v>
      </c>
      <c r="C67" s="9">
        <v>1</v>
      </c>
      <c r="D67" s="10">
        <v>1</v>
      </c>
      <c r="E67" s="10">
        <v>1</v>
      </c>
      <c r="F67" s="10">
        <v>1</v>
      </c>
      <c r="G67" s="10">
        <v>1</v>
      </c>
      <c r="H67" s="11">
        <v>1</v>
      </c>
      <c r="I67" s="2"/>
    </row>
    <row r="68" spans="1:9" ht="15" customHeight="1">
      <c r="A68" s="27" t="s">
        <v>43</v>
      </c>
      <c r="B68" s="25">
        <v>0.32499999999999996</v>
      </c>
      <c r="C68" s="9">
        <v>0.5</v>
      </c>
      <c r="D68" s="10">
        <v>0</v>
      </c>
      <c r="E68" s="10">
        <v>0.75</v>
      </c>
      <c r="F68" s="10">
        <v>0</v>
      </c>
      <c r="G68" s="10">
        <v>0.5</v>
      </c>
      <c r="H68" s="11">
        <v>0</v>
      </c>
      <c r="I68" s="2"/>
    </row>
    <row r="69" spans="1:9" ht="15" customHeight="1">
      <c r="A69" s="27" t="s">
        <v>44</v>
      </c>
      <c r="B69" s="25">
        <v>0.32499999999999996</v>
      </c>
      <c r="C69" s="9">
        <v>0.5</v>
      </c>
      <c r="D69" s="10">
        <v>0</v>
      </c>
      <c r="E69" s="10">
        <v>0.75</v>
      </c>
      <c r="F69" s="10">
        <v>0</v>
      </c>
      <c r="G69" s="10">
        <v>0.5</v>
      </c>
      <c r="H69" s="11">
        <v>0</v>
      </c>
      <c r="I69" s="2"/>
    </row>
    <row r="70" spans="1:9" ht="15" customHeight="1">
      <c r="A70" s="27" t="s">
        <v>45</v>
      </c>
      <c r="B70" s="25">
        <v>0.20499999999999996</v>
      </c>
      <c r="C70" s="9">
        <v>0.19999999999999996</v>
      </c>
      <c r="D70" s="10">
        <v>0</v>
      </c>
      <c r="E70" s="10">
        <v>0.75</v>
      </c>
      <c r="F70" s="10">
        <v>0</v>
      </c>
      <c r="G70" s="10">
        <v>0.5</v>
      </c>
      <c r="H70" s="11">
        <v>0</v>
      </c>
      <c r="I70" s="2"/>
    </row>
    <row r="71" spans="1:9" ht="15" customHeight="1">
      <c r="A71" s="27" t="s">
        <v>46</v>
      </c>
      <c r="B71" s="25">
        <v>0.245</v>
      </c>
      <c r="C71" s="9">
        <v>0.30000000000000004</v>
      </c>
      <c r="D71" s="10">
        <v>0</v>
      </c>
      <c r="E71" s="10">
        <v>0.75</v>
      </c>
      <c r="F71" s="10">
        <v>0</v>
      </c>
      <c r="G71" s="10">
        <v>0.5</v>
      </c>
      <c r="H71" s="11">
        <v>0</v>
      </c>
      <c r="I71" s="2"/>
    </row>
    <row r="72" spans="1:9" ht="15" customHeight="1">
      <c r="A72" s="27" t="s">
        <v>47</v>
      </c>
      <c r="B72" s="25">
        <v>0.12499999999999989</v>
      </c>
      <c r="C72" s="9">
        <v>0</v>
      </c>
      <c r="D72" s="10">
        <v>0</v>
      </c>
      <c r="E72" s="10">
        <v>0.75</v>
      </c>
      <c r="F72" s="10">
        <v>0</v>
      </c>
      <c r="G72" s="10">
        <v>0.5</v>
      </c>
      <c r="H72" s="11">
        <v>0</v>
      </c>
      <c r="I72" s="2"/>
    </row>
    <row r="73" spans="1:9" ht="15" customHeight="1">
      <c r="A73" s="27" t="s">
        <v>48</v>
      </c>
      <c r="B73" s="25">
        <v>0.12499999999999989</v>
      </c>
      <c r="C73" s="9">
        <v>0</v>
      </c>
      <c r="D73" s="10">
        <v>0</v>
      </c>
      <c r="E73" s="10">
        <v>0.75</v>
      </c>
      <c r="F73" s="10">
        <v>0</v>
      </c>
      <c r="G73" s="10">
        <v>0.5</v>
      </c>
      <c r="H73" s="11">
        <v>0</v>
      </c>
      <c r="I73" s="2"/>
    </row>
    <row r="74" spans="1:9" ht="15" customHeight="1">
      <c r="A74" s="15"/>
      <c r="B74" s="16"/>
      <c r="C74" s="13"/>
      <c r="D74" s="17"/>
      <c r="E74" s="17"/>
      <c r="F74" s="17"/>
      <c r="G74" s="16"/>
      <c r="H74" s="16"/>
      <c r="I74" s="2"/>
    </row>
    <row r="75" spans="1:9" ht="30" customHeight="1" thickBot="1">
      <c r="A75" s="29" t="s">
        <v>65</v>
      </c>
      <c r="B75" s="14" t="s">
        <v>56</v>
      </c>
      <c r="C75" s="3" t="s">
        <v>57</v>
      </c>
      <c r="D75" s="4" t="s">
        <v>58</v>
      </c>
      <c r="E75" s="4" t="s">
        <v>59</v>
      </c>
      <c r="F75" s="4" t="s">
        <v>60</v>
      </c>
      <c r="G75" s="4" t="s">
        <v>61</v>
      </c>
      <c r="H75" s="5" t="s">
        <v>62</v>
      </c>
      <c r="I75" s="2"/>
    </row>
    <row r="76" spans="1:9" ht="15" customHeight="1" thickBot="1" thickTop="1">
      <c r="A76" s="28" t="s">
        <v>63</v>
      </c>
      <c r="B76" s="20">
        <v>0.387142857142857</v>
      </c>
      <c r="C76" s="21">
        <v>0.40142857142857136</v>
      </c>
      <c r="D76" s="22">
        <v>0.29761904761904767</v>
      </c>
      <c r="E76" s="22">
        <v>0.6647619047619048</v>
      </c>
      <c r="F76" s="22">
        <v>0.3285714285714286</v>
      </c>
      <c r="G76" s="22">
        <v>0.46285714285714286</v>
      </c>
      <c r="H76" s="23">
        <v>0.2142857142857143</v>
      </c>
      <c r="I76" s="2"/>
    </row>
    <row r="77" spans="1:9" ht="15" customHeight="1">
      <c r="A77" s="26" t="s">
        <v>28</v>
      </c>
      <c r="B77" s="24">
        <v>0.10999999999999999</v>
      </c>
      <c r="C77" s="6">
        <v>0.09999999999999998</v>
      </c>
      <c r="D77" s="7">
        <v>0</v>
      </c>
      <c r="E77" s="7">
        <v>0.5</v>
      </c>
      <c r="F77" s="7">
        <v>0</v>
      </c>
      <c r="G77" s="7">
        <v>0.19999999999999996</v>
      </c>
      <c r="H77" s="8">
        <v>0</v>
      </c>
      <c r="I77" s="2"/>
    </row>
    <row r="78" spans="1:9" ht="15" customHeight="1">
      <c r="A78" s="27" t="s">
        <v>29</v>
      </c>
      <c r="B78" s="25">
        <v>0.10999999999999999</v>
      </c>
      <c r="C78" s="9">
        <v>0.09999999999999998</v>
      </c>
      <c r="D78" s="10">
        <v>0</v>
      </c>
      <c r="E78" s="10">
        <v>0.5</v>
      </c>
      <c r="F78" s="10">
        <v>0</v>
      </c>
      <c r="G78" s="10">
        <v>0.19999999999999996</v>
      </c>
      <c r="H78" s="11">
        <v>0</v>
      </c>
      <c r="I78" s="2"/>
    </row>
    <row r="79" spans="1:9" ht="15" customHeight="1">
      <c r="A79" s="27" t="s">
        <v>30</v>
      </c>
      <c r="B79" s="25">
        <v>0.31400000000000006</v>
      </c>
      <c r="C79" s="9">
        <v>0.41000000000000003</v>
      </c>
      <c r="D79" s="10">
        <v>0</v>
      </c>
      <c r="E79" s="10">
        <v>0.5700000000000001</v>
      </c>
      <c r="F79" s="10">
        <v>0.13</v>
      </c>
      <c r="G79" s="10">
        <v>0.30000000000000004</v>
      </c>
      <c r="H79" s="11">
        <v>0.5</v>
      </c>
      <c r="I79" s="2"/>
    </row>
    <row r="80" spans="1:9" ht="15" customHeight="1">
      <c r="A80" s="27" t="s">
        <v>31</v>
      </c>
      <c r="B80" s="25">
        <v>0.58</v>
      </c>
      <c r="C80" s="9">
        <v>0.7</v>
      </c>
      <c r="D80" s="10">
        <v>0</v>
      </c>
      <c r="E80" s="10">
        <v>1</v>
      </c>
      <c r="F80" s="10">
        <v>1</v>
      </c>
      <c r="G80" s="10">
        <v>1</v>
      </c>
      <c r="H80" s="11">
        <v>0</v>
      </c>
      <c r="I80" s="2"/>
    </row>
    <row r="81" spans="1:9" ht="15" customHeight="1">
      <c r="A81" s="27" t="s">
        <v>32</v>
      </c>
      <c r="B81" s="25">
        <v>0.10999999999999999</v>
      </c>
      <c r="C81" s="9">
        <v>0.09999999999999998</v>
      </c>
      <c r="D81" s="10">
        <v>0</v>
      </c>
      <c r="E81" s="10">
        <v>0.5</v>
      </c>
      <c r="F81" s="10">
        <v>0</v>
      </c>
      <c r="G81" s="10">
        <v>0.19999999999999996</v>
      </c>
      <c r="H81" s="11">
        <v>0</v>
      </c>
      <c r="I81" s="2"/>
    </row>
    <row r="82" spans="1:9" ht="15" customHeight="1">
      <c r="A82" s="27" t="s">
        <v>33</v>
      </c>
      <c r="B82" s="25">
        <v>1</v>
      </c>
      <c r="C82" s="9">
        <v>1</v>
      </c>
      <c r="D82" s="10">
        <v>1</v>
      </c>
      <c r="E82" s="10">
        <v>1</v>
      </c>
      <c r="F82" s="10">
        <v>1</v>
      </c>
      <c r="G82" s="10">
        <v>1</v>
      </c>
      <c r="H82" s="11">
        <v>1</v>
      </c>
      <c r="I82" s="2"/>
    </row>
    <row r="83" spans="1:9" ht="15" customHeight="1">
      <c r="A83" s="27" t="s">
        <v>34</v>
      </c>
      <c r="B83" s="25">
        <v>0.10999999999999999</v>
      </c>
      <c r="C83" s="9">
        <v>0.09999999999999998</v>
      </c>
      <c r="D83" s="10">
        <v>0</v>
      </c>
      <c r="E83" s="10">
        <v>0.5</v>
      </c>
      <c r="F83" s="10">
        <v>0</v>
      </c>
      <c r="G83" s="10">
        <v>0.19999999999999996</v>
      </c>
      <c r="H83" s="11">
        <v>0</v>
      </c>
      <c r="I83" s="2"/>
    </row>
    <row r="84" spans="1:9" ht="15" customHeight="1">
      <c r="A84" s="27" t="s">
        <v>35</v>
      </c>
      <c r="B84" s="25">
        <v>0.22799999999999987</v>
      </c>
      <c r="C84" s="9">
        <v>0.28</v>
      </c>
      <c r="D84" s="10">
        <v>0</v>
      </c>
      <c r="E84" s="10">
        <v>0.6</v>
      </c>
      <c r="F84" s="10">
        <v>0.19999999999999996</v>
      </c>
      <c r="G84" s="10">
        <v>0.36</v>
      </c>
      <c r="H84" s="11">
        <v>0</v>
      </c>
      <c r="I84" s="2"/>
    </row>
    <row r="85" spans="1:9" ht="15" customHeight="1">
      <c r="A85" s="27" t="s">
        <v>36</v>
      </c>
      <c r="B85" s="25">
        <v>0.10999999999999999</v>
      </c>
      <c r="C85" s="9">
        <v>0.09999999999999998</v>
      </c>
      <c r="D85" s="10">
        <v>0</v>
      </c>
      <c r="E85" s="10">
        <v>0.5</v>
      </c>
      <c r="F85" s="10">
        <v>0</v>
      </c>
      <c r="G85" s="10">
        <v>0.19999999999999996</v>
      </c>
      <c r="H85" s="11">
        <v>0</v>
      </c>
      <c r="I85" s="2"/>
    </row>
    <row r="86" spans="1:9" ht="15" customHeight="1">
      <c r="A86" s="27" t="s">
        <v>37</v>
      </c>
      <c r="B86" s="25">
        <v>0.42200000000000004</v>
      </c>
      <c r="C86" s="9">
        <v>0.65</v>
      </c>
      <c r="D86" s="10">
        <v>0</v>
      </c>
      <c r="E86" s="10">
        <v>0.7</v>
      </c>
      <c r="F86" s="10">
        <v>0.4</v>
      </c>
      <c r="G86" s="10">
        <v>0.52</v>
      </c>
      <c r="H86" s="11">
        <v>0</v>
      </c>
      <c r="I86" s="2"/>
    </row>
    <row r="87" spans="1:9" ht="15" customHeight="1">
      <c r="A87" s="27" t="s">
        <v>38</v>
      </c>
      <c r="B87" s="25">
        <v>0.2599999999999999</v>
      </c>
      <c r="C87" s="9">
        <v>0.09999999999999998</v>
      </c>
      <c r="D87" s="10">
        <v>0.75</v>
      </c>
      <c r="E87" s="10">
        <v>0.5</v>
      </c>
      <c r="F87" s="10">
        <v>0</v>
      </c>
      <c r="G87" s="10">
        <v>0.19999999999999996</v>
      </c>
      <c r="H87" s="11">
        <v>0</v>
      </c>
      <c r="I87" s="2"/>
    </row>
    <row r="88" spans="1:9" ht="15" customHeight="1">
      <c r="A88" s="27" t="s">
        <v>39</v>
      </c>
      <c r="B88" s="25">
        <v>0.2599999999999999</v>
      </c>
      <c r="C88" s="9">
        <v>0.09999999999999998</v>
      </c>
      <c r="D88" s="10">
        <v>0.75</v>
      </c>
      <c r="E88" s="10">
        <v>0.5</v>
      </c>
      <c r="F88" s="10">
        <v>0</v>
      </c>
      <c r="G88" s="10">
        <v>0.19999999999999996</v>
      </c>
      <c r="H88" s="11">
        <v>0</v>
      </c>
      <c r="I88" s="2"/>
    </row>
    <row r="89" spans="1:9" ht="15" customHeight="1">
      <c r="A89" s="27" t="s">
        <v>40</v>
      </c>
      <c r="B89" s="25">
        <v>0.2599999999999999</v>
      </c>
      <c r="C89" s="9">
        <v>0.09999999999999998</v>
      </c>
      <c r="D89" s="10">
        <v>0.75</v>
      </c>
      <c r="E89" s="10">
        <v>0.5</v>
      </c>
      <c r="F89" s="10">
        <v>0</v>
      </c>
      <c r="G89" s="10">
        <v>0.19999999999999996</v>
      </c>
      <c r="H89" s="11">
        <v>0</v>
      </c>
      <c r="I89" s="2"/>
    </row>
    <row r="90" spans="1:9" ht="15" customHeight="1">
      <c r="A90" s="27" t="s">
        <v>41</v>
      </c>
      <c r="B90" s="25">
        <v>0.2260000000000001</v>
      </c>
      <c r="C90" s="9">
        <v>0.29000000000000004</v>
      </c>
      <c r="D90" s="10">
        <v>0</v>
      </c>
      <c r="E90" s="10">
        <v>0.5900000000000001</v>
      </c>
      <c r="F90" s="10">
        <v>0.17000000000000004</v>
      </c>
      <c r="G90" s="10">
        <v>0.33999999999999997</v>
      </c>
      <c r="H90" s="11">
        <v>0</v>
      </c>
      <c r="I90" s="2"/>
    </row>
    <row r="91" spans="1:9" ht="15" customHeight="1">
      <c r="A91" s="27" t="s">
        <v>42</v>
      </c>
      <c r="B91" s="25">
        <v>0.7</v>
      </c>
      <c r="C91" s="9">
        <v>1</v>
      </c>
      <c r="D91" s="10">
        <v>0</v>
      </c>
      <c r="E91" s="10">
        <v>1</v>
      </c>
      <c r="F91" s="10">
        <v>1</v>
      </c>
      <c r="G91" s="10">
        <v>1</v>
      </c>
      <c r="H91" s="11">
        <v>0</v>
      </c>
      <c r="I91" s="2"/>
    </row>
    <row r="92" spans="1:9" ht="15" customHeight="1">
      <c r="A92" s="27" t="s">
        <v>43</v>
      </c>
      <c r="B92" s="25">
        <v>0.10999999999999999</v>
      </c>
      <c r="C92" s="9">
        <v>0.09999999999999998</v>
      </c>
      <c r="D92" s="10">
        <v>0</v>
      </c>
      <c r="E92" s="10">
        <v>0.5</v>
      </c>
      <c r="F92" s="10">
        <v>0</v>
      </c>
      <c r="G92" s="10">
        <v>0.19999999999999996</v>
      </c>
      <c r="H92" s="11">
        <v>0</v>
      </c>
      <c r="I92" s="2"/>
    </row>
    <row r="93" spans="1:9" ht="15" customHeight="1">
      <c r="A93" s="27" t="s">
        <v>44</v>
      </c>
      <c r="B93" s="25">
        <v>0.10999999999999999</v>
      </c>
      <c r="C93" s="9">
        <v>0.09999999999999998</v>
      </c>
      <c r="D93" s="10">
        <v>0</v>
      </c>
      <c r="E93" s="10">
        <v>0.5</v>
      </c>
      <c r="F93" s="10">
        <v>0</v>
      </c>
      <c r="G93" s="10">
        <v>0.19999999999999996</v>
      </c>
      <c r="H93" s="11">
        <v>0</v>
      </c>
      <c r="I93" s="2"/>
    </row>
    <row r="94" spans="1:9" ht="15" customHeight="1">
      <c r="A94" s="27" t="s">
        <v>45</v>
      </c>
      <c r="B94" s="25">
        <v>1</v>
      </c>
      <c r="C94" s="9">
        <v>1</v>
      </c>
      <c r="D94" s="10">
        <v>1</v>
      </c>
      <c r="E94" s="10">
        <v>1</v>
      </c>
      <c r="F94" s="10">
        <v>1</v>
      </c>
      <c r="G94" s="10">
        <v>1</v>
      </c>
      <c r="H94" s="11">
        <v>1</v>
      </c>
      <c r="I94" s="2"/>
    </row>
    <row r="95" spans="1:9" ht="15" customHeight="1">
      <c r="A95" s="27" t="s">
        <v>46</v>
      </c>
      <c r="B95" s="25">
        <v>1</v>
      </c>
      <c r="C95" s="9">
        <v>1</v>
      </c>
      <c r="D95" s="10">
        <v>1</v>
      </c>
      <c r="E95" s="10">
        <v>1</v>
      </c>
      <c r="F95" s="10">
        <v>1</v>
      </c>
      <c r="G95" s="10">
        <v>1</v>
      </c>
      <c r="H95" s="11">
        <v>1</v>
      </c>
      <c r="I95" s="2"/>
    </row>
    <row r="96" spans="1:9" ht="15" customHeight="1">
      <c r="A96" s="27" t="s">
        <v>47</v>
      </c>
      <c r="B96" s="25">
        <v>1</v>
      </c>
      <c r="C96" s="9">
        <v>1</v>
      </c>
      <c r="D96" s="10">
        <v>1</v>
      </c>
      <c r="E96" s="10">
        <v>1</v>
      </c>
      <c r="F96" s="10">
        <v>1</v>
      </c>
      <c r="G96" s="10">
        <v>1</v>
      </c>
      <c r="H96" s="11">
        <v>1</v>
      </c>
      <c r="I96" s="2"/>
    </row>
    <row r="97" spans="1:9" ht="15" customHeight="1">
      <c r="A97" s="27" t="s">
        <v>48</v>
      </c>
      <c r="B97" s="25">
        <v>0.10999999999999999</v>
      </c>
      <c r="C97" s="9">
        <v>0.09999999999999998</v>
      </c>
      <c r="D97" s="10">
        <v>0</v>
      </c>
      <c r="E97" s="10">
        <v>0.5</v>
      </c>
      <c r="F97" s="10">
        <v>0</v>
      </c>
      <c r="G97" s="10">
        <v>0.19999999999999996</v>
      </c>
      <c r="H97" s="11">
        <v>0</v>
      </c>
      <c r="I97" s="2"/>
    </row>
    <row r="98" spans="1:9" ht="15" customHeight="1">
      <c r="A98" s="15"/>
      <c r="B98" s="16"/>
      <c r="C98" s="17"/>
      <c r="D98" s="17"/>
      <c r="E98" s="17"/>
      <c r="F98" s="17"/>
      <c r="G98" s="16"/>
      <c r="H98" s="16"/>
      <c r="I98" s="2"/>
    </row>
    <row r="99" spans="1:9" ht="30" customHeight="1" thickBot="1">
      <c r="A99" s="29" t="s">
        <v>66</v>
      </c>
      <c r="B99" s="14" t="s">
        <v>56</v>
      </c>
      <c r="C99" s="3" t="s">
        <v>57</v>
      </c>
      <c r="D99" s="4" t="s">
        <v>58</v>
      </c>
      <c r="E99" s="4" t="s">
        <v>59</v>
      </c>
      <c r="F99" s="4" t="s">
        <v>60</v>
      </c>
      <c r="G99" s="4" t="s">
        <v>61</v>
      </c>
      <c r="H99" s="5" t="s">
        <v>62</v>
      </c>
      <c r="I99" s="2"/>
    </row>
    <row r="100" spans="1:9" ht="15" customHeight="1" thickBot="1" thickTop="1">
      <c r="A100" s="28" t="s">
        <v>63</v>
      </c>
      <c r="B100" s="20">
        <v>0.40976190476190466</v>
      </c>
      <c r="C100" s="21">
        <v>0.4061904761904762</v>
      </c>
      <c r="D100" s="22">
        <v>0.8280952380952381</v>
      </c>
      <c r="E100" s="22">
        <v>0.23571428571428554</v>
      </c>
      <c r="F100" s="22">
        <v>0.3771428571428571</v>
      </c>
      <c r="G100" s="22">
        <v>0.10904761904761906</v>
      </c>
      <c r="H100" s="23">
        <v>0.09476190476190482</v>
      </c>
      <c r="I100" s="2"/>
    </row>
    <row r="101" spans="1:9" ht="15" customHeight="1">
      <c r="A101" s="26" t="s">
        <v>49</v>
      </c>
      <c r="B101" s="24">
        <v>0.26</v>
      </c>
      <c r="C101" s="6">
        <v>0.09999999999999998</v>
      </c>
      <c r="D101" s="7">
        <v>1</v>
      </c>
      <c r="E101" s="7">
        <v>0.09999999999999998</v>
      </c>
      <c r="F101" s="7">
        <v>0.09999999999999998</v>
      </c>
      <c r="G101" s="7">
        <v>0</v>
      </c>
      <c r="H101" s="8">
        <v>0</v>
      </c>
      <c r="I101" s="2"/>
    </row>
    <row r="102" spans="1:9" ht="15" customHeight="1">
      <c r="A102" s="27" t="s">
        <v>50</v>
      </c>
      <c r="B102" s="25">
        <v>0.3899999999999999</v>
      </c>
      <c r="C102" s="9">
        <v>0.19999999999999996</v>
      </c>
      <c r="D102" s="10">
        <v>1</v>
      </c>
      <c r="E102" s="10">
        <v>1</v>
      </c>
      <c r="F102" s="10">
        <v>0.09999999999999998</v>
      </c>
      <c r="G102" s="10">
        <v>0</v>
      </c>
      <c r="H102" s="11">
        <v>0</v>
      </c>
      <c r="I102" s="2"/>
    </row>
    <row r="103" spans="1:9" ht="15" customHeight="1">
      <c r="A103" s="27" t="s">
        <v>51</v>
      </c>
      <c r="B103" s="25">
        <v>0.23199999999999998</v>
      </c>
      <c r="C103" s="9">
        <v>0</v>
      </c>
      <c r="D103" s="10">
        <v>0.77</v>
      </c>
      <c r="E103" s="10">
        <v>0.14</v>
      </c>
      <c r="F103" s="10">
        <v>0.14</v>
      </c>
      <c r="G103" s="10">
        <v>0</v>
      </c>
      <c r="H103" s="11">
        <v>0.5</v>
      </c>
      <c r="I103" s="2"/>
    </row>
    <row r="104" spans="1:9" ht="15" customHeight="1">
      <c r="A104" s="27" t="s">
        <v>10</v>
      </c>
      <c r="B104" s="25">
        <v>0.5249999999999999</v>
      </c>
      <c r="C104" s="9">
        <v>0.6</v>
      </c>
      <c r="D104" s="10">
        <v>1</v>
      </c>
      <c r="E104" s="10">
        <v>0.09999999999999998</v>
      </c>
      <c r="F104" s="10">
        <v>0.75</v>
      </c>
      <c r="G104" s="10">
        <v>0</v>
      </c>
      <c r="H104" s="11">
        <v>0</v>
      </c>
      <c r="I104" s="2"/>
    </row>
    <row r="105" spans="1:9" ht="15" customHeight="1">
      <c r="A105" s="27" t="s">
        <v>11</v>
      </c>
      <c r="B105" s="25">
        <v>0.643</v>
      </c>
      <c r="C105" s="9">
        <v>0.7</v>
      </c>
      <c r="D105" s="10">
        <v>1</v>
      </c>
      <c r="E105" s="10">
        <v>0.31999999999999995</v>
      </c>
      <c r="F105" s="10">
        <v>0.81</v>
      </c>
      <c r="G105" s="10">
        <v>0.25</v>
      </c>
      <c r="H105" s="11">
        <v>0.25</v>
      </c>
      <c r="I105" s="2"/>
    </row>
    <row r="106" spans="1:9" ht="15" customHeight="1">
      <c r="A106" s="27" t="s">
        <v>12</v>
      </c>
      <c r="B106" s="25">
        <v>0.257</v>
      </c>
      <c r="C106" s="9">
        <v>0</v>
      </c>
      <c r="D106" s="10">
        <v>1</v>
      </c>
      <c r="E106" s="10">
        <v>0.06999999999999995</v>
      </c>
      <c r="F106" s="10">
        <v>0.5</v>
      </c>
      <c r="G106" s="10">
        <v>0</v>
      </c>
      <c r="H106" s="11">
        <v>0</v>
      </c>
      <c r="I106" s="2"/>
    </row>
    <row r="107" spans="1:9" ht="15" customHeight="1">
      <c r="A107" s="27" t="s">
        <v>13</v>
      </c>
      <c r="B107" s="25">
        <v>0.365</v>
      </c>
      <c r="C107" s="9">
        <v>0.30000000000000004</v>
      </c>
      <c r="D107" s="10">
        <v>1</v>
      </c>
      <c r="E107" s="10">
        <v>0.09999999999999998</v>
      </c>
      <c r="F107" s="10">
        <v>0.25</v>
      </c>
      <c r="G107" s="10">
        <v>0</v>
      </c>
      <c r="H107" s="11">
        <v>0.09999999999999998</v>
      </c>
      <c r="I107" s="2"/>
    </row>
    <row r="108" spans="1:9" ht="15" customHeight="1">
      <c r="A108" s="27" t="s">
        <v>14</v>
      </c>
      <c r="B108" s="25">
        <v>0.4</v>
      </c>
      <c r="C108" s="9">
        <v>0.30000000000000004</v>
      </c>
      <c r="D108" s="10">
        <v>1</v>
      </c>
      <c r="E108" s="10">
        <v>0.09999999999999998</v>
      </c>
      <c r="F108" s="10">
        <v>0.7</v>
      </c>
      <c r="G108" s="10">
        <v>0</v>
      </c>
      <c r="H108" s="11">
        <v>0</v>
      </c>
      <c r="I108" s="2"/>
    </row>
    <row r="109" spans="1:9" ht="15" customHeight="1">
      <c r="A109" s="27" t="s">
        <v>15</v>
      </c>
      <c r="B109" s="25">
        <v>0.742</v>
      </c>
      <c r="C109" s="9">
        <v>0.75</v>
      </c>
      <c r="D109" s="10">
        <v>1</v>
      </c>
      <c r="E109" s="10">
        <v>0.55</v>
      </c>
      <c r="F109" s="10">
        <v>0.87</v>
      </c>
      <c r="G109" s="10">
        <v>0.5</v>
      </c>
      <c r="H109" s="11">
        <v>0.5</v>
      </c>
      <c r="I109" s="2"/>
    </row>
    <row r="110" spans="1:9" ht="15" customHeight="1">
      <c r="A110" s="27" t="s">
        <v>16</v>
      </c>
      <c r="B110" s="25">
        <v>0.5249999999999999</v>
      </c>
      <c r="C110" s="9">
        <v>0.6</v>
      </c>
      <c r="D110" s="10">
        <v>1</v>
      </c>
      <c r="E110" s="10">
        <v>0.09999999999999998</v>
      </c>
      <c r="F110" s="10">
        <v>0.75</v>
      </c>
      <c r="G110" s="10">
        <v>0</v>
      </c>
      <c r="H110" s="11">
        <v>0</v>
      </c>
      <c r="I110" s="2"/>
    </row>
    <row r="111" spans="1:9" ht="15" customHeight="1">
      <c r="A111" s="27" t="s">
        <v>17</v>
      </c>
      <c r="B111" s="25">
        <v>0.44499999999999995</v>
      </c>
      <c r="C111" s="9">
        <v>0.4</v>
      </c>
      <c r="D111" s="10">
        <v>1</v>
      </c>
      <c r="E111" s="10">
        <v>0.09999999999999998</v>
      </c>
      <c r="F111" s="10">
        <v>0.75</v>
      </c>
      <c r="G111" s="10">
        <v>0</v>
      </c>
      <c r="H111" s="11">
        <v>0</v>
      </c>
      <c r="I111" s="2"/>
    </row>
    <row r="112" spans="1:9" ht="15" customHeight="1">
      <c r="A112" s="27" t="s">
        <v>18</v>
      </c>
      <c r="B112" s="25">
        <v>0.7</v>
      </c>
      <c r="C112" s="9">
        <v>0.75</v>
      </c>
      <c r="D112" s="10">
        <v>1</v>
      </c>
      <c r="E112" s="10">
        <v>1</v>
      </c>
      <c r="F112" s="10">
        <v>0.25</v>
      </c>
      <c r="G112" s="10">
        <v>0.75</v>
      </c>
      <c r="H112" s="11">
        <v>0</v>
      </c>
      <c r="I112" s="2"/>
    </row>
    <row r="113" spans="1:9" ht="15" customHeight="1">
      <c r="A113" s="27" t="s">
        <v>19</v>
      </c>
      <c r="B113" s="25">
        <v>0.2510000000000001</v>
      </c>
      <c r="C113" s="9">
        <v>0.22999999999999998</v>
      </c>
      <c r="D113" s="10">
        <v>0.29000000000000004</v>
      </c>
      <c r="E113" s="10">
        <v>0.29000000000000004</v>
      </c>
      <c r="F113" s="10">
        <v>0.29000000000000004</v>
      </c>
      <c r="G113" s="10">
        <v>0.29000000000000004</v>
      </c>
      <c r="H113" s="11">
        <v>0.14</v>
      </c>
      <c r="I113" s="2"/>
    </row>
    <row r="114" spans="1:9" ht="15" customHeight="1">
      <c r="A114" s="27" t="s">
        <v>20</v>
      </c>
      <c r="B114" s="25">
        <v>0.2330000000000001</v>
      </c>
      <c r="C114" s="9">
        <v>0.4</v>
      </c>
      <c r="D114" s="10">
        <v>0.32999999999999996</v>
      </c>
      <c r="E114" s="10">
        <v>0.030000000000000027</v>
      </c>
      <c r="F114" s="10">
        <v>0.040000000000000036</v>
      </c>
      <c r="G114" s="10">
        <v>0</v>
      </c>
      <c r="H114" s="11">
        <v>0</v>
      </c>
      <c r="I114" s="2"/>
    </row>
    <row r="115" spans="1:9" ht="15" customHeight="1">
      <c r="A115" s="27" t="s">
        <v>21</v>
      </c>
      <c r="B115" s="25">
        <v>0.475</v>
      </c>
      <c r="C115" s="9">
        <v>0.6</v>
      </c>
      <c r="D115" s="10">
        <v>1</v>
      </c>
      <c r="E115" s="10">
        <v>0.09999999999999998</v>
      </c>
      <c r="F115" s="10">
        <v>0.25</v>
      </c>
      <c r="G115" s="10">
        <v>0</v>
      </c>
      <c r="H115" s="11">
        <v>0</v>
      </c>
      <c r="I115" s="2"/>
    </row>
    <row r="116" spans="1:9" ht="15" customHeight="1">
      <c r="A116" s="27" t="s">
        <v>22</v>
      </c>
      <c r="B116" s="25">
        <v>0.475</v>
      </c>
      <c r="C116" s="9">
        <v>0.6</v>
      </c>
      <c r="D116" s="10">
        <v>1</v>
      </c>
      <c r="E116" s="10">
        <v>0.09999999999999998</v>
      </c>
      <c r="F116" s="10">
        <v>0.25</v>
      </c>
      <c r="G116" s="10">
        <v>0</v>
      </c>
      <c r="H116" s="11">
        <v>0</v>
      </c>
      <c r="I116" s="2"/>
    </row>
    <row r="117" spans="1:9" ht="15" customHeight="1">
      <c r="A117" s="27" t="s">
        <v>23</v>
      </c>
      <c r="B117" s="25">
        <v>0.475</v>
      </c>
      <c r="C117" s="9">
        <v>0.6</v>
      </c>
      <c r="D117" s="10">
        <v>1</v>
      </c>
      <c r="E117" s="10">
        <v>0.09999999999999998</v>
      </c>
      <c r="F117" s="10">
        <v>0.25</v>
      </c>
      <c r="G117" s="10">
        <v>0</v>
      </c>
      <c r="H117" s="11">
        <v>0</v>
      </c>
      <c r="I117" s="2"/>
    </row>
    <row r="118" spans="1:9" ht="15" customHeight="1">
      <c r="A118" s="27" t="s">
        <v>24</v>
      </c>
      <c r="B118" s="25">
        <v>0.737</v>
      </c>
      <c r="C118" s="9">
        <v>0.8</v>
      </c>
      <c r="D118" s="10">
        <v>1</v>
      </c>
      <c r="E118" s="10">
        <v>0.55</v>
      </c>
      <c r="F118" s="10">
        <v>0.62</v>
      </c>
      <c r="G118" s="10">
        <v>0.5</v>
      </c>
      <c r="H118" s="11">
        <v>0.5</v>
      </c>
      <c r="I118" s="2"/>
    </row>
    <row r="119" spans="1:9" ht="15" customHeight="1">
      <c r="A119" s="27" t="s">
        <v>25</v>
      </c>
      <c r="B119" s="25">
        <v>0.475</v>
      </c>
      <c r="C119" s="9">
        <v>0.6</v>
      </c>
      <c r="D119" s="10">
        <v>1</v>
      </c>
      <c r="E119" s="10">
        <v>0.09999999999999998</v>
      </c>
      <c r="F119" s="10">
        <v>0.25</v>
      </c>
      <c r="G119" s="10">
        <v>0</v>
      </c>
      <c r="H119" s="11">
        <v>0</v>
      </c>
      <c r="I119" s="2"/>
    </row>
    <row r="120" spans="1:9" ht="15" customHeight="1">
      <c r="A120" s="27" t="s">
        <v>26</v>
      </c>
      <c r="B120" s="25">
        <v>0</v>
      </c>
      <c r="C120" s="9">
        <v>0</v>
      </c>
      <c r="D120" s="10">
        <v>0</v>
      </c>
      <c r="E120" s="10">
        <v>0</v>
      </c>
      <c r="F120" s="10">
        <v>0</v>
      </c>
      <c r="G120" s="10">
        <v>0</v>
      </c>
      <c r="H120" s="11">
        <v>0</v>
      </c>
      <c r="I120" s="2"/>
    </row>
    <row r="121" spans="1:9" ht="15" customHeight="1">
      <c r="A121" s="27" t="s">
        <v>27</v>
      </c>
      <c r="B121" s="25">
        <v>0</v>
      </c>
      <c r="C121" s="9">
        <v>0</v>
      </c>
      <c r="D121" s="10">
        <v>0</v>
      </c>
      <c r="E121" s="10">
        <v>0</v>
      </c>
      <c r="F121" s="10">
        <v>0</v>
      </c>
      <c r="G121" s="10">
        <v>0</v>
      </c>
      <c r="H121" s="11">
        <v>0</v>
      </c>
      <c r="I121" s="2"/>
    </row>
    <row r="122" spans="1:9" ht="15" customHeight="1">
      <c r="A122" s="15"/>
      <c r="B122" s="16"/>
      <c r="C122" s="17"/>
      <c r="D122" s="17"/>
      <c r="E122" s="17"/>
      <c r="F122" s="17"/>
      <c r="G122" s="16"/>
      <c r="H122" s="16"/>
      <c r="I122" s="2"/>
    </row>
    <row r="123" spans="1:9" ht="30" customHeight="1" thickBot="1">
      <c r="A123" s="29" t="s">
        <v>67</v>
      </c>
      <c r="B123" s="14" t="s">
        <v>56</v>
      </c>
      <c r="C123" s="3" t="s">
        <v>57</v>
      </c>
      <c r="D123" s="4" t="s">
        <v>58</v>
      </c>
      <c r="E123" s="4" t="s">
        <v>59</v>
      </c>
      <c r="F123" s="4" t="s">
        <v>60</v>
      </c>
      <c r="G123" s="4" t="s">
        <v>61</v>
      </c>
      <c r="H123" s="5" t="s">
        <v>62</v>
      </c>
      <c r="I123" s="2"/>
    </row>
    <row r="124" spans="1:9" ht="15" customHeight="1" thickBot="1" thickTop="1">
      <c r="A124" s="28" t="s">
        <v>63</v>
      </c>
      <c r="B124" s="20">
        <v>0.48325396825396827</v>
      </c>
      <c r="C124" s="21">
        <v>0.45285714285714274</v>
      </c>
      <c r="D124" s="22">
        <v>0.3920634920634921</v>
      </c>
      <c r="E124" s="22">
        <v>0.696031746031746</v>
      </c>
      <c r="F124" s="22">
        <v>0.3920634920634921</v>
      </c>
      <c r="G124" s="22">
        <v>0.7568253968253968</v>
      </c>
      <c r="H124" s="23">
        <v>0.3920634920634921</v>
      </c>
      <c r="I124" s="2"/>
    </row>
    <row r="125" spans="1:9" ht="15" customHeight="1">
      <c r="A125" s="26" t="s">
        <v>28</v>
      </c>
      <c r="B125" s="24">
        <v>1</v>
      </c>
      <c r="C125" s="6">
        <v>1</v>
      </c>
      <c r="D125" s="7">
        <v>1</v>
      </c>
      <c r="E125" s="7">
        <v>1</v>
      </c>
      <c r="F125" s="7">
        <v>1</v>
      </c>
      <c r="G125" s="7">
        <v>1</v>
      </c>
      <c r="H125" s="8">
        <v>1</v>
      </c>
      <c r="I125" s="2"/>
    </row>
    <row r="126" spans="1:9" ht="15" customHeight="1">
      <c r="A126" s="27" t="s">
        <v>29</v>
      </c>
      <c r="B126" s="25">
        <v>1</v>
      </c>
      <c r="C126" s="9">
        <v>1</v>
      </c>
      <c r="D126" s="10">
        <v>1</v>
      </c>
      <c r="E126" s="10">
        <v>1</v>
      </c>
      <c r="F126" s="10">
        <v>1</v>
      </c>
      <c r="G126" s="10">
        <v>1</v>
      </c>
      <c r="H126" s="11">
        <v>1</v>
      </c>
      <c r="I126" s="2"/>
    </row>
    <row r="127" spans="1:9" ht="15" customHeight="1">
      <c r="A127" s="27" t="s">
        <v>30</v>
      </c>
      <c r="B127" s="25">
        <v>0.575</v>
      </c>
      <c r="C127" s="9">
        <v>0.55</v>
      </c>
      <c r="D127" s="10">
        <v>0.5</v>
      </c>
      <c r="E127" s="10">
        <v>0.75</v>
      </c>
      <c r="F127" s="10">
        <v>0.5</v>
      </c>
      <c r="G127" s="10">
        <v>0.8</v>
      </c>
      <c r="H127" s="11">
        <v>0.5</v>
      </c>
      <c r="I127" s="2"/>
    </row>
    <row r="128" spans="1:9" ht="15" customHeight="1">
      <c r="A128" s="27" t="s">
        <v>31</v>
      </c>
      <c r="B128" s="25">
        <v>1</v>
      </c>
      <c r="C128" s="9">
        <v>1</v>
      </c>
      <c r="D128" s="10">
        <v>1</v>
      </c>
      <c r="E128" s="10">
        <v>1</v>
      </c>
      <c r="F128" s="10">
        <v>1</v>
      </c>
      <c r="G128" s="10">
        <v>1</v>
      </c>
      <c r="H128" s="11">
        <v>1</v>
      </c>
      <c r="I128" s="2"/>
    </row>
    <row r="129" spans="1:9" ht="15" customHeight="1">
      <c r="A129" s="27" t="s">
        <v>32</v>
      </c>
      <c r="B129" s="25">
        <v>0.1499999999999999</v>
      </c>
      <c r="C129" s="9">
        <v>0.09999999999999998</v>
      </c>
      <c r="D129" s="10">
        <v>0</v>
      </c>
      <c r="E129" s="10">
        <v>0.5</v>
      </c>
      <c r="F129" s="10">
        <v>0</v>
      </c>
      <c r="G129" s="10">
        <v>0.6</v>
      </c>
      <c r="H129" s="11">
        <v>0</v>
      </c>
      <c r="I129" s="2"/>
    </row>
    <row r="130" spans="1:9" ht="15" customHeight="1">
      <c r="A130" s="27" t="s">
        <v>33</v>
      </c>
      <c r="B130" s="25">
        <v>0.1499999999999999</v>
      </c>
      <c r="C130" s="9">
        <v>0.09999999999999998</v>
      </c>
      <c r="D130" s="10">
        <v>0</v>
      </c>
      <c r="E130" s="10">
        <v>0.5</v>
      </c>
      <c r="F130" s="10">
        <v>0</v>
      </c>
      <c r="G130" s="10">
        <v>0.6</v>
      </c>
      <c r="H130" s="11">
        <v>0</v>
      </c>
      <c r="I130" s="2"/>
    </row>
    <row r="131" spans="1:9" ht="15" customHeight="1">
      <c r="A131" s="27" t="s">
        <v>34</v>
      </c>
      <c r="B131" s="25">
        <v>0.1499999999999999</v>
      </c>
      <c r="C131" s="9">
        <v>0.09999999999999998</v>
      </c>
      <c r="D131" s="10">
        <v>0</v>
      </c>
      <c r="E131" s="10">
        <v>0.5</v>
      </c>
      <c r="F131" s="10">
        <v>0</v>
      </c>
      <c r="G131" s="10">
        <v>0.5999999999999999</v>
      </c>
      <c r="H131" s="11">
        <v>0</v>
      </c>
      <c r="I131" s="2"/>
    </row>
    <row r="132" spans="1:9" ht="15" customHeight="1">
      <c r="A132" s="27" t="s">
        <v>35</v>
      </c>
      <c r="B132" s="25">
        <v>0.49</v>
      </c>
      <c r="C132" s="9">
        <v>0.45999999999999996</v>
      </c>
      <c r="D132" s="10">
        <v>0.4</v>
      </c>
      <c r="E132" s="10">
        <v>0.7</v>
      </c>
      <c r="F132" s="10">
        <v>0.4</v>
      </c>
      <c r="G132" s="10">
        <v>0.76</v>
      </c>
      <c r="H132" s="11">
        <v>0.4</v>
      </c>
      <c r="I132" s="2"/>
    </row>
    <row r="133" spans="1:9" ht="15" customHeight="1">
      <c r="A133" s="27" t="s">
        <v>36</v>
      </c>
      <c r="B133" s="25">
        <v>1</v>
      </c>
      <c r="C133" s="9">
        <v>1</v>
      </c>
      <c r="D133" s="10">
        <v>1</v>
      </c>
      <c r="E133" s="10">
        <v>1</v>
      </c>
      <c r="F133" s="10">
        <v>1</v>
      </c>
      <c r="G133" s="10">
        <v>1</v>
      </c>
      <c r="H133" s="11">
        <v>1</v>
      </c>
      <c r="I133" s="2"/>
    </row>
    <row r="134" spans="1:9" ht="15" customHeight="1">
      <c r="A134" s="27" t="s">
        <v>37</v>
      </c>
      <c r="B134" s="25">
        <v>1</v>
      </c>
      <c r="C134" s="9">
        <v>1</v>
      </c>
      <c r="D134" s="10">
        <v>1</v>
      </c>
      <c r="E134" s="10">
        <v>1</v>
      </c>
      <c r="F134" s="10">
        <v>1</v>
      </c>
      <c r="G134" s="10">
        <v>1</v>
      </c>
      <c r="H134" s="11">
        <v>1</v>
      </c>
      <c r="I134" s="2"/>
    </row>
    <row r="135" spans="1:9" ht="15" customHeight="1">
      <c r="A135" s="27" t="s">
        <v>38</v>
      </c>
      <c r="B135" s="25">
        <v>1</v>
      </c>
      <c r="C135" s="9">
        <v>1</v>
      </c>
      <c r="D135" s="10">
        <v>1</v>
      </c>
      <c r="E135" s="10">
        <v>1</v>
      </c>
      <c r="F135" s="10">
        <v>1</v>
      </c>
      <c r="G135" s="10">
        <v>1</v>
      </c>
      <c r="H135" s="11">
        <v>1</v>
      </c>
      <c r="I135" s="2"/>
    </row>
    <row r="136" spans="1:9" ht="15" customHeight="1">
      <c r="A136" s="27" t="s">
        <v>39</v>
      </c>
      <c r="B136" s="25">
        <v>0.1499999999999999</v>
      </c>
      <c r="C136" s="9">
        <v>0.09999999999999998</v>
      </c>
      <c r="D136" s="10">
        <v>0</v>
      </c>
      <c r="E136" s="10">
        <v>0.5</v>
      </c>
      <c r="F136" s="10">
        <v>0</v>
      </c>
      <c r="G136" s="10">
        <v>0.6</v>
      </c>
      <c r="H136" s="11">
        <v>0</v>
      </c>
      <c r="I136" s="2"/>
    </row>
    <row r="137" spans="1:9" ht="15" customHeight="1">
      <c r="A137" s="27" t="s">
        <v>40</v>
      </c>
      <c r="B137" s="25">
        <v>0.1499999999999999</v>
      </c>
      <c r="C137" s="9">
        <v>0.09999999999999998</v>
      </c>
      <c r="D137" s="10">
        <v>0</v>
      </c>
      <c r="E137" s="10">
        <v>0.5</v>
      </c>
      <c r="F137" s="10">
        <v>0</v>
      </c>
      <c r="G137" s="10">
        <v>0.6</v>
      </c>
      <c r="H137" s="11">
        <v>0</v>
      </c>
      <c r="I137" s="2"/>
    </row>
    <row r="138" spans="1:9" ht="15" customHeight="1">
      <c r="A138" s="27" t="s">
        <v>41</v>
      </c>
      <c r="B138" s="25">
        <v>0.43333333333333335</v>
      </c>
      <c r="C138" s="9">
        <v>0.4</v>
      </c>
      <c r="D138" s="10">
        <v>0.33333333333333337</v>
      </c>
      <c r="E138" s="10">
        <v>0.6666666666666667</v>
      </c>
      <c r="F138" s="10">
        <v>0.33333333333333337</v>
      </c>
      <c r="G138" s="10">
        <v>0.7333333333333334</v>
      </c>
      <c r="H138" s="11">
        <v>0.33333333333333337</v>
      </c>
      <c r="I138" s="2"/>
    </row>
    <row r="139" spans="1:9" ht="15" customHeight="1">
      <c r="A139" s="27" t="s">
        <v>42</v>
      </c>
      <c r="B139" s="25">
        <v>1</v>
      </c>
      <c r="C139" s="9">
        <v>1</v>
      </c>
      <c r="D139" s="10">
        <v>1</v>
      </c>
      <c r="E139" s="10">
        <v>1</v>
      </c>
      <c r="F139" s="10">
        <v>1</v>
      </c>
      <c r="G139" s="10">
        <v>1</v>
      </c>
      <c r="H139" s="11">
        <v>1</v>
      </c>
      <c r="I139" s="2"/>
    </row>
    <row r="140" spans="1:9" ht="15" customHeight="1">
      <c r="A140" s="27" t="s">
        <v>43</v>
      </c>
      <c r="B140" s="25">
        <v>0.1499999999999999</v>
      </c>
      <c r="C140" s="9">
        <v>0.09999999999999998</v>
      </c>
      <c r="D140" s="10">
        <v>0</v>
      </c>
      <c r="E140" s="10">
        <v>0.5</v>
      </c>
      <c r="F140" s="10">
        <v>0</v>
      </c>
      <c r="G140" s="10">
        <v>0.6</v>
      </c>
      <c r="H140" s="11">
        <v>0</v>
      </c>
      <c r="I140" s="2"/>
    </row>
    <row r="141" spans="1:9" ht="15" customHeight="1">
      <c r="A141" s="27" t="s">
        <v>44</v>
      </c>
      <c r="B141" s="25">
        <v>0.1499999999999999</v>
      </c>
      <c r="C141" s="9">
        <v>0.09999999999999998</v>
      </c>
      <c r="D141" s="10">
        <v>0</v>
      </c>
      <c r="E141" s="10">
        <v>0.5</v>
      </c>
      <c r="F141" s="10">
        <v>0</v>
      </c>
      <c r="G141" s="10">
        <v>0.6</v>
      </c>
      <c r="H141" s="11">
        <v>0</v>
      </c>
      <c r="I141" s="2"/>
    </row>
    <row r="142" spans="1:9" ht="15" customHeight="1">
      <c r="A142" s="27" t="s">
        <v>45</v>
      </c>
      <c r="B142" s="25">
        <v>0.1499999999999999</v>
      </c>
      <c r="C142" s="9">
        <v>0.09999999999999998</v>
      </c>
      <c r="D142" s="10">
        <v>0</v>
      </c>
      <c r="E142" s="10">
        <v>0.5</v>
      </c>
      <c r="F142" s="10">
        <v>0</v>
      </c>
      <c r="G142" s="10">
        <v>0.6</v>
      </c>
      <c r="H142" s="11">
        <v>0</v>
      </c>
      <c r="I142" s="2"/>
    </row>
    <row r="143" spans="1:9" ht="15" customHeight="1">
      <c r="A143" s="27" t="s">
        <v>46</v>
      </c>
      <c r="B143" s="25">
        <v>0.1499999999999999</v>
      </c>
      <c r="C143" s="9">
        <v>0.09999999999999998</v>
      </c>
      <c r="D143" s="10">
        <v>0</v>
      </c>
      <c r="E143" s="10">
        <v>0.5</v>
      </c>
      <c r="F143" s="10">
        <v>0</v>
      </c>
      <c r="G143" s="10">
        <v>0.6</v>
      </c>
      <c r="H143" s="11">
        <v>0</v>
      </c>
      <c r="I143" s="2"/>
    </row>
    <row r="144" spans="1:9" ht="15" customHeight="1">
      <c r="A144" s="27" t="s">
        <v>47</v>
      </c>
      <c r="B144" s="25">
        <v>0.1499999999999999</v>
      </c>
      <c r="C144" s="9">
        <v>0.09999999999999998</v>
      </c>
      <c r="D144" s="10">
        <v>0</v>
      </c>
      <c r="E144" s="10">
        <v>0.5</v>
      </c>
      <c r="F144" s="10">
        <v>0</v>
      </c>
      <c r="G144" s="10">
        <v>0.6</v>
      </c>
      <c r="H144" s="11">
        <v>0</v>
      </c>
      <c r="I144" s="2"/>
    </row>
    <row r="145" spans="1:9" ht="15" customHeight="1">
      <c r="A145" s="27" t="s">
        <v>48</v>
      </c>
      <c r="B145" s="25">
        <v>0.1499999999999999</v>
      </c>
      <c r="C145" s="9">
        <v>0.09999999999999998</v>
      </c>
      <c r="D145" s="10">
        <v>0</v>
      </c>
      <c r="E145" s="10">
        <v>0.5</v>
      </c>
      <c r="F145" s="10">
        <v>0</v>
      </c>
      <c r="G145" s="10">
        <v>0.6</v>
      </c>
      <c r="H145" s="11">
        <v>0</v>
      </c>
      <c r="I145" s="2"/>
    </row>
    <row r="146" spans="1:9" ht="15" customHeight="1">
      <c r="A146" s="15"/>
      <c r="B146" s="16"/>
      <c r="C146" s="17"/>
      <c r="D146" s="17"/>
      <c r="E146" s="17"/>
      <c r="F146" s="17"/>
      <c r="G146" s="16"/>
      <c r="H146" s="16"/>
      <c r="I146" s="2"/>
    </row>
    <row r="147" spans="1:9" ht="30" customHeight="1" thickBot="1">
      <c r="A147" s="29" t="s">
        <v>68</v>
      </c>
      <c r="B147" s="14" t="s">
        <v>56</v>
      </c>
      <c r="C147" s="3" t="s">
        <v>57</v>
      </c>
      <c r="D147" s="4" t="s">
        <v>58</v>
      </c>
      <c r="E147" s="4" t="s">
        <v>59</v>
      </c>
      <c r="F147" s="4" t="s">
        <v>60</v>
      </c>
      <c r="G147" s="4" t="s">
        <v>61</v>
      </c>
      <c r="H147" s="5" t="s">
        <v>62</v>
      </c>
      <c r="I147" s="2"/>
    </row>
    <row r="148" spans="1:9" ht="14.25" thickBot="1" thickTop="1">
      <c r="A148" s="28" t="s">
        <v>63</v>
      </c>
      <c r="B148" s="20">
        <v>0.21857142857142853</v>
      </c>
      <c r="C148" s="21">
        <v>0.2571428571428571</v>
      </c>
      <c r="D148" s="22">
        <v>0.1880952380952381</v>
      </c>
      <c r="E148" s="22">
        <v>0.11190476190476195</v>
      </c>
      <c r="F148" s="22">
        <v>0.5190476190476191</v>
      </c>
      <c r="G148" s="22">
        <v>0.042857142857142816</v>
      </c>
      <c r="H148" s="23">
        <v>0.1071428571428571</v>
      </c>
      <c r="I148" s="2"/>
    </row>
    <row r="149" spans="1:9" ht="15" customHeight="1">
      <c r="A149" s="26" t="s">
        <v>7</v>
      </c>
      <c r="B149" s="24">
        <v>0.375</v>
      </c>
      <c r="C149" s="6">
        <v>0.35</v>
      </c>
      <c r="D149" s="7">
        <v>0.75</v>
      </c>
      <c r="E149" s="7">
        <v>0.09999999999999998</v>
      </c>
      <c r="F149" s="7">
        <v>0.5</v>
      </c>
      <c r="G149" s="7">
        <v>0</v>
      </c>
      <c r="H149" s="8">
        <v>0.25</v>
      </c>
      <c r="I149" s="2"/>
    </row>
    <row r="150" spans="1:9" ht="15" customHeight="1">
      <c r="A150" s="27" t="s">
        <v>8</v>
      </c>
      <c r="B150" s="25">
        <v>0.355</v>
      </c>
      <c r="C150" s="9">
        <v>0.30000000000000004</v>
      </c>
      <c r="D150" s="10">
        <v>0.75</v>
      </c>
      <c r="E150" s="10">
        <v>0.09999999999999998</v>
      </c>
      <c r="F150" s="10">
        <v>0.5</v>
      </c>
      <c r="G150" s="10">
        <v>0</v>
      </c>
      <c r="H150" s="11">
        <v>0.25</v>
      </c>
      <c r="I150" s="2"/>
    </row>
    <row r="151" spans="1:9" ht="15" customHeight="1">
      <c r="A151" s="27" t="s">
        <v>9</v>
      </c>
      <c r="B151" s="25">
        <v>0.135</v>
      </c>
      <c r="C151" s="9">
        <v>0.09999999999999998</v>
      </c>
      <c r="D151" s="10">
        <v>0.09999999999999998</v>
      </c>
      <c r="E151" s="10">
        <v>0</v>
      </c>
      <c r="F151" s="10">
        <v>0.5</v>
      </c>
      <c r="G151" s="10">
        <v>0</v>
      </c>
      <c r="H151" s="11">
        <v>0.25</v>
      </c>
      <c r="I151" s="2"/>
    </row>
    <row r="152" spans="1:9" ht="15" customHeight="1">
      <c r="A152" s="27" t="s">
        <v>10</v>
      </c>
      <c r="B152" s="25">
        <v>0.19500000000000006</v>
      </c>
      <c r="C152" s="9">
        <v>0.30000000000000004</v>
      </c>
      <c r="D152" s="10">
        <v>0</v>
      </c>
      <c r="E152" s="10">
        <v>0</v>
      </c>
      <c r="F152" s="10">
        <v>0.5</v>
      </c>
      <c r="G152" s="10">
        <v>0</v>
      </c>
      <c r="H152" s="11">
        <v>0.25</v>
      </c>
      <c r="I152" s="2"/>
    </row>
    <row r="153" spans="1:9" ht="15" customHeight="1">
      <c r="A153" s="27" t="s">
        <v>11</v>
      </c>
      <c r="B153" s="25">
        <v>0.21999999999999997</v>
      </c>
      <c r="C153" s="9">
        <v>0.30000000000000004</v>
      </c>
      <c r="D153" s="10">
        <v>0.19999999999999996</v>
      </c>
      <c r="E153" s="10">
        <v>0.09999999999999998</v>
      </c>
      <c r="F153" s="10">
        <v>0.5</v>
      </c>
      <c r="G153" s="10">
        <v>0</v>
      </c>
      <c r="H153" s="11">
        <v>0</v>
      </c>
      <c r="I153" s="2"/>
    </row>
    <row r="154" spans="1:9" ht="15" customHeight="1">
      <c r="A154" s="27" t="s">
        <v>12</v>
      </c>
      <c r="B154" s="25">
        <v>0.10999999999999999</v>
      </c>
      <c r="C154" s="9">
        <v>0.15000000000000002</v>
      </c>
      <c r="D154" s="10">
        <v>0</v>
      </c>
      <c r="E154" s="10">
        <v>0</v>
      </c>
      <c r="F154" s="10">
        <v>0.5</v>
      </c>
      <c r="G154" s="10">
        <v>0</v>
      </c>
      <c r="H154" s="11">
        <v>0</v>
      </c>
      <c r="I154" s="2"/>
    </row>
    <row r="155" spans="1:9" ht="15" customHeight="1">
      <c r="A155" s="27" t="s">
        <v>13</v>
      </c>
      <c r="B155" s="25">
        <v>0.13</v>
      </c>
      <c r="C155" s="9">
        <v>0.050000000000000044</v>
      </c>
      <c r="D155" s="10">
        <v>0.25</v>
      </c>
      <c r="E155" s="10">
        <v>0</v>
      </c>
      <c r="F155" s="10">
        <v>0.5</v>
      </c>
      <c r="G155" s="10">
        <v>0</v>
      </c>
      <c r="H155" s="11">
        <v>0.09999999999999998</v>
      </c>
      <c r="I155" s="2"/>
    </row>
    <row r="156" spans="1:9" ht="15" customHeight="1">
      <c r="A156" s="27" t="s">
        <v>14</v>
      </c>
      <c r="B156" s="25">
        <v>0.375</v>
      </c>
      <c r="C156" s="9">
        <v>0.5</v>
      </c>
      <c r="D156" s="10">
        <v>0.55</v>
      </c>
      <c r="E156" s="10">
        <v>0</v>
      </c>
      <c r="F156" s="10">
        <v>0.5</v>
      </c>
      <c r="G156" s="10">
        <v>0</v>
      </c>
      <c r="H156" s="11">
        <v>0.15000000000000002</v>
      </c>
      <c r="I156" s="2"/>
    </row>
    <row r="157" spans="1:9" ht="15" customHeight="1">
      <c r="A157" s="27" t="s">
        <v>15</v>
      </c>
      <c r="B157" s="25">
        <v>0.09499999999999997</v>
      </c>
      <c r="C157" s="9">
        <v>0.050000000000000044</v>
      </c>
      <c r="D157" s="10">
        <v>0</v>
      </c>
      <c r="E157" s="10">
        <v>0.25</v>
      </c>
      <c r="F157" s="10">
        <v>0.5</v>
      </c>
      <c r="G157" s="10">
        <v>0</v>
      </c>
      <c r="H157" s="11">
        <v>0</v>
      </c>
      <c r="I157" s="2"/>
    </row>
    <row r="158" spans="1:9" ht="15" customHeight="1">
      <c r="A158" s="27" t="s">
        <v>16</v>
      </c>
      <c r="B158" s="25">
        <v>0.22999999999999998</v>
      </c>
      <c r="C158" s="9">
        <v>0.4</v>
      </c>
      <c r="D158" s="10">
        <v>0</v>
      </c>
      <c r="E158" s="10">
        <v>0.09999999999999998</v>
      </c>
      <c r="F158" s="10">
        <v>0.5</v>
      </c>
      <c r="G158" s="10">
        <v>0</v>
      </c>
      <c r="H158" s="11">
        <v>0.09999999999999998</v>
      </c>
      <c r="I158" s="2"/>
    </row>
    <row r="159" spans="1:9" ht="15" customHeight="1">
      <c r="A159" s="27" t="s">
        <v>17</v>
      </c>
      <c r="B159" s="25">
        <v>0.14500000000000002</v>
      </c>
      <c r="C159" s="9">
        <v>0.19999999999999996</v>
      </c>
      <c r="D159" s="10">
        <v>0</v>
      </c>
      <c r="E159" s="10">
        <v>0.15000000000000002</v>
      </c>
      <c r="F159" s="10">
        <v>0.4</v>
      </c>
      <c r="G159" s="10">
        <v>0</v>
      </c>
      <c r="H159" s="11">
        <v>0.09999999999999998</v>
      </c>
      <c r="I159" s="2"/>
    </row>
    <row r="160" spans="1:9" ht="15" customHeight="1">
      <c r="A160" s="27" t="s">
        <v>18</v>
      </c>
      <c r="B160" s="25">
        <v>0.4</v>
      </c>
      <c r="C160" s="9">
        <v>0.5</v>
      </c>
      <c r="D160" s="10">
        <v>0.75</v>
      </c>
      <c r="E160" s="10">
        <v>0</v>
      </c>
      <c r="F160" s="10">
        <v>0.5</v>
      </c>
      <c r="G160" s="10">
        <v>0</v>
      </c>
      <c r="H160" s="11">
        <v>0</v>
      </c>
      <c r="I160" s="2"/>
    </row>
    <row r="161" spans="1:9" ht="15" customHeight="1">
      <c r="A161" s="27" t="s">
        <v>19</v>
      </c>
      <c r="B161" s="25">
        <v>0.475</v>
      </c>
      <c r="C161" s="9">
        <v>0.55</v>
      </c>
      <c r="D161" s="10">
        <v>0.5</v>
      </c>
      <c r="E161" s="10">
        <v>0.19999999999999996</v>
      </c>
      <c r="F161" s="10">
        <v>0.5</v>
      </c>
      <c r="G161" s="10">
        <v>0.75</v>
      </c>
      <c r="H161" s="11">
        <v>0.09999999999999998</v>
      </c>
      <c r="I161" s="2"/>
    </row>
    <row r="162" spans="1:9" ht="15" customHeight="1">
      <c r="A162" s="27" t="s">
        <v>20</v>
      </c>
      <c r="B162" s="25">
        <v>0.25</v>
      </c>
      <c r="C162" s="9">
        <v>0.35</v>
      </c>
      <c r="D162" s="10">
        <v>0.09999999999999998</v>
      </c>
      <c r="E162" s="10">
        <v>0.19999999999999996</v>
      </c>
      <c r="F162" s="10">
        <v>0.5</v>
      </c>
      <c r="G162" s="10">
        <v>0.15000000000000002</v>
      </c>
      <c r="H162" s="11">
        <v>0.050000000000000044</v>
      </c>
      <c r="I162" s="2"/>
    </row>
    <row r="163" spans="1:9" ht="15" customHeight="1">
      <c r="A163" s="27" t="s">
        <v>21</v>
      </c>
      <c r="B163" s="25">
        <v>0.26</v>
      </c>
      <c r="C163" s="9">
        <v>0.5</v>
      </c>
      <c r="D163" s="10">
        <v>0</v>
      </c>
      <c r="E163" s="10">
        <v>0</v>
      </c>
      <c r="F163" s="10">
        <v>0.5</v>
      </c>
      <c r="G163" s="10">
        <v>0</v>
      </c>
      <c r="H163" s="11">
        <v>0.09999999999999998</v>
      </c>
      <c r="I163" s="2"/>
    </row>
    <row r="164" spans="1:9" ht="15" customHeight="1">
      <c r="A164" s="27" t="s">
        <v>22</v>
      </c>
      <c r="B164" s="25">
        <v>0.3999999999999999</v>
      </c>
      <c r="C164" s="9">
        <v>0.5</v>
      </c>
      <c r="D164" s="10">
        <v>0</v>
      </c>
      <c r="E164" s="10">
        <v>0.75</v>
      </c>
      <c r="F164" s="10">
        <v>1</v>
      </c>
      <c r="G164" s="10">
        <v>0</v>
      </c>
      <c r="H164" s="11">
        <v>0.25</v>
      </c>
      <c r="I164" s="2"/>
    </row>
    <row r="165" spans="1:9" ht="15" customHeight="1">
      <c r="A165" s="27" t="s">
        <v>23</v>
      </c>
      <c r="B165" s="25">
        <v>0.1499999999999999</v>
      </c>
      <c r="C165" s="9">
        <v>0.15000000000000002</v>
      </c>
      <c r="D165" s="10">
        <v>0</v>
      </c>
      <c r="E165" s="10">
        <v>0.15000000000000002</v>
      </c>
      <c r="F165" s="10">
        <v>0.5</v>
      </c>
      <c r="G165" s="10">
        <v>0</v>
      </c>
      <c r="H165" s="11">
        <v>0.25</v>
      </c>
      <c r="I165" s="2"/>
    </row>
    <row r="166" spans="1:9" ht="15" customHeight="1">
      <c r="A166" s="27" t="s">
        <v>24</v>
      </c>
      <c r="B166" s="25">
        <v>0.14</v>
      </c>
      <c r="C166" s="9">
        <v>0.15000000000000002</v>
      </c>
      <c r="D166" s="10">
        <v>0</v>
      </c>
      <c r="E166" s="10">
        <v>0.25</v>
      </c>
      <c r="F166" s="10">
        <v>0.5</v>
      </c>
      <c r="G166" s="10">
        <v>0</v>
      </c>
      <c r="H166" s="11">
        <v>0.050000000000000044</v>
      </c>
      <c r="I166" s="2"/>
    </row>
    <row r="167" spans="1:9" ht="15" customHeight="1">
      <c r="A167" s="27" t="s">
        <v>25</v>
      </c>
      <c r="B167" s="25">
        <v>0.04999999999999993</v>
      </c>
      <c r="C167" s="9">
        <v>0</v>
      </c>
      <c r="D167" s="10">
        <v>0</v>
      </c>
      <c r="E167" s="10">
        <v>0</v>
      </c>
      <c r="F167" s="10">
        <v>0.5</v>
      </c>
      <c r="G167" s="10">
        <v>0</v>
      </c>
      <c r="H167" s="11">
        <v>0</v>
      </c>
      <c r="I167" s="2"/>
    </row>
    <row r="168" spans="1:9" ht="15" customHeight="1">
      <c r="A168" s="27" t="s">
        <v>26</v>
      </c>
      <c r="B168" s="25">
        <v>0.04999999999999993</v>
      </c>
      <c r="C168" s="9">
        <v>0</v>
      </c>
      <c r="D168" s="10">
        <v>0</v>
      </c>
      <c r="E168" s="10">
        <v>0</v>
      </c>
      <c r="F168" s="10">
        <v>0.5</v>
      </c>
      <c r="G168" s="10">
        <v>0</v>
      </c>
      <c r="H168" s="11">
        <v>0</v>
      </c>
      <c r="I168" s="2"/>
    </row>
    <row r="169" spans="1:9" ht="15" customHeight="1">
      <c r="A169" s="27" t="s">
        <v>27</v>
      </c>
      <c r="B169" s="25">
        <v>0.04999999999999993</v>
      </c>
      <c r="C169" s="9">
        <v>0</v>
      </c>
      <c r="D169" s="10">
        <v>0</v>
      </c>
      <c r="E169" s="10">
        <v>0</v>
      </c>
      <c r="F169" s="10">
        <v>0.5</v>
      </c>
      <c r="G169" s="10">
        <v>0</v>
      </c>
      <c r="H169" s="11">
        <v>0</v>
      </c>
      <c r="I169" s="2"/>
    </row>
    <row r="170" spans="2:9" ht="15" customHeight="1">
      <c r="B170" s="12"/>
      <c r="C170" s="12"/>
      <c r="D170" s="12"/>
      <c r="E170" s="12"/>
      <c r="F170" s="12"/>
      <c r="G170" s="12"/>
      <c r="H170" s="12"/>
      <c r="I170" s="2"/>
    </row>
    <row r="171" spans="1:9" ht="30" customHeight="1" thickBot="1">
      <c r="A171" s="29" t="s">
        <v>69</v>
      </c>
      <c r="B171" s="14" t="s">
        <v>56</v>
      </c>
      <c r="C171" s="3" t="s">
        <v>57</v>
      </c>
      <c r="D171" s="4" t="s">
        <v>58</v>
      </c>
      <c r="E171" s="4" t="s">
        <v>59</v>
      </c>
      <c r="F171" s="4" t="s">
        <v>60</v>
      </c>
      <c r="G171" s="4" t="s">
        <v>61</v>
      </c>
      <c r="H171" s="5" t="s">
        <v>62</v>
      </c>
      <c r="I171" s="2"/>
    </row>
    <row r="172" spans="1:9" ht="15" customHeight="1" thickBot="1" thickTop="1">
      <c r="A172" s="28" t="s">
        <v>63</v>
      </c>
      <c r="B172" s="20">
        <v>0.12475198412698396</v>
      </c>
      <c r="C172" s="21">
        <v>0.16537698412698398</v>
      </c>
      <c r="D172" s="22">
        <v>0.05208333333333337</v>
      </c>
      <c r="E172" s="22">
        <v>0.13660714285714282</v>
      </c>
      <c r="F172" s="22">
        <v>0.25</v>
      </c>
      <c r="G172" s="22">
        <v>0.04761904761904767</v>
      </c>
      <c r="H172" s="23">
        <v>0.04761904761904767</v>
      </c>
      <c r="I172" s="2"/>
    </row>
    <row r="173" spans="1:9" ht="15" customHeight="1">
      <c r="A173" s="26" t="s">
        <v>28</v>
      </c>
      <c r="B173" s="24">
        <v>0.02499999999999991</v>
      </c>
      <c r="C173" s="6">
        <v>0</v>
      </c>
      <c r="D173" s="7">
        <v>0</v>
      </c>
      <c r="E173" s="7">
        <v>0</v>
      </c>
      <c r="F173" s="7">
        <v>0.25</v>
      </c>
      <c r="G173" s="7">
        <v>0</v>
      </c>
      <c r="H173" s="8">
        <v>0</v>
      </c>
      <c r="I173" s="2"/>
    </row>
    <row r="174" spans="1:9" ht="15" customHeight="1">
      <c r="A174" s="27" t="s">
        <v>29</v>
      </c>
      <c r="B174" s="25">
        <v>0.02499999999999991</v>
      </c>
      <c r="C174" s="9">
        <v>0</v>
      </c>
      <c r="D174" s="10">
        <v>0</v>
      </c>
      <c r="E174" s="10">
        <v>0</v>
      </c>
      <c r="F174" s="10">
        <v>0.25</v>
      </c>
      <c r="G174" s="10">
        <v>0</v>
      </c>
      <c r="H174" s="11">
        <v>0</v>
      </c>
      <c r="I174" s="2"/>
    </row>
    <row r="175" spans="1:9" ht="15" customHeight="1">
      <c r="A175" s="27" t="s">
        <v>30</v>
      </c>
      <c r="B175" s="25">
        <v>0.050000000000000044</v>
      </c>
      <c r="C175" s="9">
        <v>0</v>
      </c>
      <c r="D175" s="10">
        <v>0.09375</v>
      </c>
      <c r="E175" s="10">
        <v>0.0625</v>
      </c>
      <c r="F175" s="10">
        <v>0.25</v>
      </c>
      <c r="G175" s="10">
        <v>0</v>
      </c>
      <c r="H175" s="11">
        <v>0</v>
      </c>
      <c r="I175" s="2"/>
    </row>
    <row r="176" spans="1:9" ht="15" customHeight="1">
      <c r="A176" s="27" t="s">
        <v>52</v>
      </c>
      <c r="B176" s="25">
        <v>1</v>
      </c>
      <c r="C176" s="9">
        <v>1</v>
      </c>
      <c r="D176" s="10">
        <v>1</v>
      </c>
      <c r="E176" s="10">
        <v>1</v>
      </c>
      <c r="F176" s="10">
        <v>1</v>
      </c>
      <c r="G176" s="10">
        <v>1</v>
      </c>
      <c r="H176" s="11">
        <v>1</v>
      </c>
      <c r="I176" s="2"/>
    </row>
    <row r="177" spans="1:9" ht="15" customHeight="1">
      <c r="A177" s="27" t="s">
        <v>32</v>
      </c>
      <c r="B177" s="25">
        <v>0.02499999999999991</v>
      </c>
      <c r="C177" s="9">
        <v>0</v>
      </c>
      <c r="D177" s="10">
        <v>0</v>
      </c>
      <c r="E177" s="10">
        <v>0</v>
      </c>
      <c r="F177" s="10">
        <v>0.25</v>
      </c>
      <c r="G177" s="10">
        <v>0</v>
      </c>
      <c r="H177" s="11">
        <v>0</v>
      </c>
      <c r="I177" s="2"/>
    </row>
    <row r="178" spans="1:9" ht="15" customHeight="1">
      <c r="A178" s="27" t="s">
        <v>33</v>
      </c>
      <c r="B178" s="25">
        <v>0.02499999999999991</v>
      </c>
      <c r="C178" s="9">
        <v>0</v>
      </c>
      <c r="D178" s="10">
        <v>0</v>
      </c>
      <c r="E178" s="10">
        <v>0</v>
      </c>
      <c r="F178" s="10">
        <v>0.25</v>
      </c>
      <c r="G178" s="10">
        <v>0</v>
      </c>
      <c r="H178" s="11">
        <v>0</v>
      </c>
      <c r="I178" s="2"/>
    </row>
    <row r="179" spans="1:9" ht="15" customHeight="1">
      <c r="A179" s="27" t="s">
        <v>34</v>
      </c>
      <c r="B179" s="25">
        <v>0.06499999999999995</v>
      </c>
      <c r="C179" s="9">
        <v>0.09999999999999998</v>
      </c>
      <c r="D179" s="10">
        <v>0</v>
      </c>
      <c r="E179" s="10">
        <v>0</v>
      </c>
      <c r="F179" s="10">
        <v>0.25</v>
      </c>
      <c r="G179" s="10">
        <v>0</v>
      </c>
      <c r="H179" s="11">
        <v>0</v>
      </c>
      <c r="I179" s="2"/>
    </row>
    <row r="180" spans="1:9" ht="15" customHeight="1">
      <c r="A180" s="27" t="s">
        <v>35</v>
      </c>
      <c r="B180" s="25">
        <v>0.16000000000000014</v>
      </c>
      <c r="C180" s="9">
        <v>0.30000000000000004</v>
      </c>
      <c r="D180" s="10">
        <v>0</v>
      </c>
      <c r="E180" s="10">
        <v>0.15000000000000002</v>
      </c>
      <c r="F180" s="10">
        <v>0.25</v>
      </c>
      <c r="G180" s="10">
        <v>0</v>
      </c>
      <c r="H180" s="11">
        <v>0</v>
      </c>
      <c r="I180" s="2"/>
    </row>
    <row r="181" spans="1:9" ht="15" customHeight="1">
      <c r="A181" s="27" t="s">
        <v>36</v>
      </c>
      <c r="B181" s="25">
        <v>0.02499999999999991</v>
      </c>
      <c r="C181" s="9">
        <v>0</v>
      </c>
      <c r="D181" s="10">
        <v>0</v>
      </c>
      <c r="E181" s="10">
        <v>0</v>
      </c>
      <c r="F181" s="10">
        <v>0.25</v>
      </c>
      <c r="G181" s="10">
        <v>0</v>
      </c>
      <c r="H181" s="11">
        <v>0</v>
      </c>
      <c r="I181" s="2"/>
    </row>
    <row r="182" spans="1:9" ht="15" customHeight="1">
      <c r="A182" s="27" t="s">
        <v>37</v>
      </c>
      <c r="B182" s="25">
        <v>0.10416666666666652</v>
      </c>
      <c r="C182" s="9">
        <v>0.16666666666666663</v>
      </c>
      <c r="D182" s="10">
        <v>0</v>
      </c>
      <c r="E182" s="10">
        <v>0.125</v>
      </c>
      <c r="F182" s="10">
        <v>0.25</v>
      </c>
      <c r="G182" s="10">
        <v>0</v>
      </c>
      <c r="H182" s="11">
        <v>0</v>
      </c>
      <c r="I182" s="2"/>
    </row>
    <row r="183" spans="1:9" ht="15" customHeight="1">
      <c r="A183" s="27" t="s">
        <v>38</v>
      </c>
      <c r="B183" s="25">
        <v>0.09999999999999987</v>
      </c>
      <c r="C183" s="9">
        <v>0</v>
      </c>
      <c r="D183" s="10">
        <v>0</v>
      </c>
      <c r="E183" s="10">
        <v>0.75</v>
      </c>
      <c r="F183" s="10">
        <v>0.25</v>
      </c>
      <c r="G183" s="10">
        <v>0</v>
      </c>
      <c r="H183" s="11">
        <v>0</v>
      </c>
      <c r="I183" s="2"/>
    </row>
    <row r="184" spans="1:9" ht="15" customHeight="1">
      <c r="A184" s="27" t="s">
        <v>39</v>
      </c>
      <c r="B184" s="25">
        <v>0.32499999999999996</v>
      </c>
      <c r="C184" s="9">
        <v>0.75</v>
      </c>
      <c r="D184" s="10">
        <v>0</v>
      </c>
      <c r="E184" s="10">
        <v>0</v>
      </c>
      <c r="F184" s="10">
        <v>0.25</v>
      </c>
      <c r="G184" s="10">
        <v>0</v>
      </c>
      <c r="H184" s="11">
        <v>0</v>
      </c>
      <c r="I184" s="2"/>
    </row>
    <row r="185" spans="1:9" ht="15" customHeight="1">
      <c r="A185" s="27" t="s">
        <v>40</v>
      </c>
      <c r="B185" s="25">
        <v>0.09562499999999985</v>
      </c>
      <c r="C185" s="9">
        <v>0.10624999999999996</v>
      </c>
      <c r="D185" s="10">
        <v>0</v>
      </c>
      <c r="E185" s="10">
        <v>0.28125</v>
      </c>
      <c r="F185" s="10">
        <v>0.25</v>
      </c>
      <c r="G185" s="10">
        <v>0</v>
      </c>
      <c r="H185" s="11">
        <v>0</v>
      </c>
      <c r="I185" s="2"/>
    </row>
    <row r="186" spans="1:9" ht="15" customHeight="1">
      <c r="A186" s="27" t="s">
        <v>41</v>
      </c>
      <c r="B186" s="25">
        <v>0.03166666666666673</v>
      </c>
      <c r="C186" s="9">
        <v>0.016666666666666607</v>
      </c>
      <c r="D186" s="10">
        <v>0</v>
      </c>
      <c r="E186" s="10">
        <v>0</v>
      </c>
      <c r="F186" s="10">
        <v>0.25</v>
      </c>
      <c r="G186" s="10">
        <v>0</v>
      </c>
      <c r="H186" s="11">
        <v>0</v>
      </c>
      <c r="I186" s="2"/>
    </row>
    <row r="187" spans="1:9" ht="15" customHeight="1">
      <c r="A187" s="27" t="s">
        <v>42</v>
      </c>
      <c r="B187" s="25">
        <v>0.02499999999999991</v>
      </c>
      <c r="C187" s="9">
        <v>0</v>
      </c>
      <c r="D187" s="10">
        <v>0</v>
      </c>
      <c r="E187" s="10">
        <v>0</v>
      </c>
      <c r="F187" s="10">
        <v>0.25</v>
      </c>
      <c r="G187" s="10">
        <v>0</v>
      </c>
      <c r="H187" s="11">
        <v>0</v>
      </c>
      <c r="I187" s="2"/>
    </row>
    <row r="188" spans="1:9" ht="15" customHeight="1">
      <c r="A188" s="27" t="s">
        <v>43</v>
      </c>
      <c r="B188" s="25">
        <v>0.42499999999999993</v>
      </c>
      <c r="C188" s="9">
        <v>1</v>
      </c>
      <c r="D188" s="10">
        <v>0</v>
      </c>
      <c r="E188" s="10">
        <v>0</v>
      </c>
      <c r="F188" s="10">
        <v>0.25</v>
      </c>
      <c r="G188" s="10">
        <v>0</v>
      </c>
      <c r="H188" s="11">
        <v>0</v>
      </c>
      <c r="I188" s="2"/>
    </row>
    <row r="189" spans="1:9" ht="15" customHeight="1">
      <c r="A189" s="27" t="s">
        <v>44</v>
      </c>
      <c r="B189" s="25">
        <v>0.050000000000000044</v>
      </c>
      <c r="C189" s="9">
        <v>0</v>
      </c>
      <c r="D189" s="10">
        <v>0</v>
      </c>
      <c r="E189" s="10">
        <v>0.25</v>
      </c>
      <c r="F189" s="10">
        <v>0.25</v>
      </c>
      <c r="G189" s="10">
        <v>0</v>
      </c>
      <c r="H189" s="11">
        <v>0</v>
      </c>
      <c r="I189" s="2"/>
    </row>
    <row r="190" spans="1:9" ht="15" customHeight="1">
      <c r="A190" s="27" t="s">
        <v>45</v>
      </c>
      <c r="B190" s="25">
        <v>0.02499999999999991</v>
      </c>
      <c r="C190" s="9">
        <v>0</v>
      </c>
      <c r="D190" s="10">
        <v>0</v>
      </c>
      <c r="E190" s="10">
        <v>0</v>
      </c>
      <c r="F190" s="10">
        <v>0.25</v>
      </c>
      <c r="G190" s="10">
        <v>0</v>
      </c>
      <c r="H190" s="11">
        <v>0</v>
      </c>
      <c r="I190" s="2"/>
    </row>
    <row r="191" spans="1:9" ht="15" customHeight="1">
      <c r="A191" s="27" t="s">
        <v>46</v>
      </c>
      <c r="B191" s="25">
        <v>0.06333333333333346</v>
      </c>
      <c r="C191" s="9">
        <v>0.033333333333333326</v>
      </c>
      <c r="D191" s="10">
        <v>0</v>
      </c>
      <c r="E191" s="10">
        <v>0.25</v>
      </c>
      <c r="F191" s="10">
        <v>0.25</v>
      </c>
      <c r="G191" s="10">
        <v>0</v>
      </c>
      <c r="H191" s="11">
        <v>0</v>
      </c>
      <c r="I191" s="2"/>
    </row>
    <row r="192" spans="1:9" ht="15" customHeight="1">
      <c r="A192" s="27" t="s">
        <v>47</v>
      </c>
      <c r="B192" s="25">
        <v>0.02499999999999991</v>
      </c>
      <c r="C192" s="9">
        <v>0</v>
      </c>
      <c r="D192" s="10">
        <v>0</v>
      </c>
      <c r="E192" s="10">
        <v>0</v>
      </c>
      <c r="F192" s="10">
        <v>0.25</v>
      </c>
      <c r="G192" s="10">
        <v>0</v>
      </c>
      <c r="H192" s="11">
        <v>0</v>
      </c>
      <c r="I192" s="2"/>
    </row>
    <row r="193" spans="1:9" ht="15" customHeight="1">
      <c r="A193" s="27" t="s">
        <v>48</v>
      </c>
      <c r="B193" s="25">
        <v>0.02499999999999991</v>
      </c>
      <c r="C193" s="9">
        <v>0</v>
      </c>
      <c r="D193" s="10">
        <v>0</v>
      </c>
      <c r="E193" s="10">
        <v>0</v>
      </c>
      <c r="F193" s="10">
        <v>0.25</v>
      </c>
      <c r="G193" s="10">
        <v>0</v>
      </c>
      <c r="H193" s="11">
        <v>0</v>
      </c>
      <c r="I193" s="2"/>
    </row>
    <row r="194" spans="2:9" ht="15" customHeight="1">
      <c r="B194" s="12"/>
      <c r="C194" s="12"/>
      <c r="D194" s="12"/>
      <c r="E194" s="12"/>
      <c r="F194" s="12"/>
      <c r="G194" s="12"/>
      <c r="H194" s="12"/>
      <c r="I194" s="2"/>
    </row>
    <row r="195" spans="1:9" ht="30" customHeight="1" thickBot="1">
      <c r="A195" s="29" t="s">
        <v>70</v>
      </c>
      <c r="B195" s="14" t="s">
        <v>56</v>
      </c>
      <c r="C195" s="3" t="s">
        <v>57</v>
      </c>
      <c r="D195" s="4" t="s">
        <v>58</v>
      </c>
      <c r="E195" s="4" t="s">
        <v>59</v>
      </c>
      <c r="F195" s="4" t="s">
        <v>60</v>
      </c>
      <c r="G195" s="4" t="s">
        <v>61</v>
      </c>
      <c r="H195" s="5" t="s">
        <v>62</v>
      </c>
      <c r="I195" s="2"/>
    </row>
    <row r="196" spans="1:9" ht="15" customHeight="1" thickBot="1" thickTop="1">
      <c r="A196" s="28" t="s">
        <v>63</v>
      </c>
      <c r="B196" s="20">
        <v>0.25225462962962963</v>
      </c>
      <c r="C196" s="21">
        <v>0.4216534391534391</v>
      </c>
      <c r="D196" s="22">
        <v>0</v>
      </c>
      <c r="E196" s="22">
        <v>0.08515873015872999</v>
      </c>
      <c r="F196" s="22">
        <v>0.023809523809523836</v>
      </c>
      <c r="G196" s="22">
        <v>0.6269642857142856</v>
      </c>
      <c r="H196" s="23">
        <v>0.09999999999999998</v>
      </c>
      <c r="I196" s="2"/>
    </row>
    <row r="197" spans="1:9" ht="15" customHeight="1">
      <c r="A197" s="26" t="s">
        <v>7</v>
      </c>
      <c r="B197" s="24">
        <v>0.31999999999999995</v>
      </c>
      <c r="C197" s="6">
        <v>0.5</v>
      </c>
      <c r="D197" s="7">
        <v>0</v>
      </c>
      <c r="E197" s="7">
        <v>0.09999999999999998</v>
      </c>
      <c r="F197" s="7">
        <v>0</v>
      </c>
      <c r="G197" s="7">
        <v>1</v>
      </c>
      <c r="H197" s="8">
        <v>0.09999999999999998</v>
      </c>
      <c r="I197" s="2"/>
    </row>
    <row r="198" spans="1:9" ht="15" customHeight="1">
      <c r="A198" s="27" t="s">
        <v>8</v>
      </c>
      <c r="B198" s="25">
        <v>0.21699999999999997</v>
      </c>
      <c r="C198" s="9">
        <v>0.31999999999999995</v>
      </c>
      <c r="D198" s="10">
        <v>0</v>
      </c>
      <c r="E198" s="10">
        <v>0.07999999999999996</v>
      </c>
      <c r="F198" s="10">
        <v>0</v>
      </c>
      <c r="G198" s="10">
        <v>0.71</v>
      </c>
      <c r="H198" s="11">
        <v>0.09999999999999998</v>
      </c>
      <c r="I198" s="2"/>
    </row>
    <row r="199" spans="1:9" ht="15" customHeight="1">
      <c r="A199" s="27" t="s">
        <v>9</v>
      </c>
      <c r="B199" s="25">
        <v>0.14284722222222213</v>
      </c>
      <c r="C199" s="9">
        <v>0.1597222222222222</v>
      </c>
      <c r="D199" s="10">
        <v>0</v>
      </c>
      <c r="E199" s="10">
        <v>0.033333333333333215</v>
      </c>
      <c r="F199" s="10">
        <v>0</v>
      </c>
      <c r="G199" s="10">
        <v>0.65625</v>
      </c>
      <c r="H199" s="11">
        <v>0.09999999999999998</v>
      </c>
      <c r="I199" s="2"/>
    </row>
    <row r="200" spans="1:9" ht="15" customHeight="1">
      <c r="A200" s="27" t="s">
        <v>10</v>
      </c>
      <c r="B200" s="25">
        <v>0.2799999999999999</v>
      </c>
      <c r="C200" s="9">
        <v>0.5</v>
      </c>
      <c r="D200" s="10">
        <v>0</v>
      </c>
      <c r="E200" s="10">
        <v>0.09999999999999998</v>
      </c>
      <c r="F200" s="10">
        <v>0</v>
      </c>
      <c r="G200" s="10">
        <v>0.6</v>
      </c>
      <c r="H200" s="11">
        <v>0.09999999999999998</v>
      </c>
      <c r="I200" s="2"/>
    </row>
    <row r="201" spans="1:9" ht="15" customHeight="1">
      <c r="A201" s="27" t="s">
        <v>11</v>
      </c>
      <c r="B201" s="25">
        <v>0.2799999999999999</v>
      </c>
      <c r="C201" s="9">
        <v>0.5</v>
      </c>
      <c r="D201" s="10">
        <v>0</v>
      </c>
      <c r="E201" s="10">
        <v>0.09999999999999998</v>
      </c>
      <c r="F201" s="10">
        <v>0</v>
      </c>
      <c r="G201" s="10">
        <v>0.6</v>
      </c>
      <c r="H201" s="11">
        <v>0.09999999999999998</v>
      </c>
      <c r="I201" s="2"/>
    </row>
    <row r="202" spans="1:9" ht="15" customHeight="1">
      <c r="A202" s="27" t="s">
        <v>12</v>
      </c>
      <c r="B202" s="25">
        <v>0.2799999999999999</v>
      </c>
      <c r="C202" s="9">
        <v>0.5</v>
      </c>
      <c r="D202" s="10">
        <v>0</v>
      </c>
      <c r="E202" s="10">
        <v>0.09999999999999998</v>
      </c>
      <c r="F202" s="10">
        <v>0</v>
      </c>
      <c r="G202" s="10">
        <v>0.6</v>
      </c>
      <c r="H202" s="11">
        <v>0.09999999999999998</v>
      </c>
      <c r="I202" s="2"/>
    </row>
    <row r="203" spans="1:9" ht="15" customHeight="1">
      <c r="A203" s="27" t="s">
        <v>13</v>
      </c>
      <c r="B203" s="25">
        <v>0.2799999999999999</v>
      </c>
      <c r="C203" s="9">
        <v>0.5</v>
      </c>
      <c r="D203" s="10">
        <v>0</v>
      </c>
      <c r="E203" s="10">
        <v>0.09999999999999998</v>
      </c>
      <c r="F203" s="10">
        <v>0</v>
      </c>
      <c r="G203" s="10">
        <v>0.6</v>
      </c>
      <c r="H203" s="11">
        <v>0.09999999999999998</v>
      </c>
      <c r="I203" s="2"/>
    </row>
    <row r="204" spans="1:9" ht="15" customHeight="1">
      <c r="A204" s="27" t="s">
        <v>14</v>
      </c>
      <c r="B204" s="25">
        <v>0.2799999999999999</v>
      </c>
      <c r="C204" s="9">
        <v>0.5</v>
      </c>
      <c r="D204" s="10">
        <v>0</v>
      </c>
      <c r="E204" s="10">
        <v>0.09999999999999998</v>
      </c>
      <c r="F204" s="10">
        <v>0</v>
      </c>
      <c r="G204" s="10">
        <v>0.6</v>
      </c>
      <c r="H204" s="11">
        <v>0.09999999999999998</v>
      </c>
      <c r="I204" s="2"/>
    </row>
    <row r="205" spans="1:9" ht="15" customHeight="1">
      <c r="A205" s="27" t="s">
        <v>15</v>
      </c>
      <c r="B205" s="25">
        <v>0.2799999999999999</v>
      </c>
      <c r="C205" s="9">
        <v>0.5</v>
      </c>
      <c r="D205" s="10">
        <v>0</v>
      </c>
      <c r="E205" s="10">
        <v>0.09999999999999998</v>
      </c>
      <c r="F205" s="10">
        <v>0</v>
      </c>
      <c r="G205" s="10">
        <v>0.6</v>
      </c>
      <c r="H205" s="11">
        <v>0.09999999999999998</v>
      </c>
      <c r="I205" s="2"/>
    </row>
    <row r="206" spans="1:9" ht="15" customHeight="1">
      <c r="A206" s="27" t="s">
        <v>16</v>
      </c>
      <c r="B206" s="25">
        <v>0.2799999999999999</v>
      </c>
      <c r="C206" s="9">
        <v>0.5</v>
      </c>
      <c r="D206" s="10">
        <v>0</v>
      </c>
      <c r="E206" s="10">
        <v>0.09999999999999998</v>
      </c>
      <c r="F206" s="10">
        <v>0</v>
      </c>
      <c r="G206" s="10">
        <v>0.6</v>
      </c>
      <c r="H206" s="11">
        <v>0.09999999999999998</v>
      </c>
      <c r="I206" s="2"/>
    </row>
    <row r="207" spans="1:9" ht="15" customHeight="1">
      <c r="A207" s="27" t="s">
        <v>17</v>
      </c>
      <c r="B207" s="25">
        <v>0.32999999999999996</v>
      </c>
      <c r="C207" s="9">
        <v>0.5</v>
      </c>
      <c r="D207" s="10">
        <v>0</v>
      </c>
      <c r="E207" s="10">
        <v>0.09999999999999998</v>
      </c>
      <c r="F207" s="10">
        <v>0.5</v>
      </c>
      <c r="G207" s="10">
        <v>0.6</v>
      </c>
      <c r="H207" s="11">
        <v>0.09999999999999998</v>
      </c>
      <c r="I207" s="2"/>
    </row>
    <row r="208" spans="1:9" ht="15" customHeight="1">
      <c r="A208" s="27" t="s">
        <v>18</v>
      </c>
      <c r="B208" s="25">
        <v>0.2799999999999999</v>
      </c>
      <c r="C208" s="9">
        <v>0.5</v>
      </c>
      <c r="D208" s="10">
        <v>0</v>
      </c>
      <c r="E208" s="10">
        <v>0.09999999999999998</v>
      </c>
      <c r="F208" s="10">
        <v>0</v>
      </c>
      <c r="G208" s="10">
        <v>0.6</v>
      </c>
      <c r="H208" s="11">
        <v>0.09999999999999998</v>
      </c>
      <c r="I208" s="2"/>
    </row>
    <row r="209" spans="1:9" ht="15" customHeight="1">
      <c r="A209" s="27" t="s">
        <v>19</v>
      </c>
      <c r="B209" s="25">
        <v>0.2799999999999999</v>
      </c>
      <c r="C209" s="9">
        <v>0.5</v>
      </c>
      <c r="D209" s="10">
        <v>0</v>
      </c>
      <c r="E209" s="10">
        <v>0.09999999999999998</v>
      </c>
      <c r="F209" s="10">
        <v>0</v>
      </c>
      <c r="G209" s="10">
        <v>0.6</v>
      </c>
      <c r="H209" s="11">
        <v>0.09999999999999998</v>
      </c>
      <c r="I209" s="2"/>
    </row>
    <row r="210" spans="1:9" ht="15" customHeight="1">
      <c r="A210" s="27" t="s">
        <v>20</v>
      </c>
      <c r="B210" s="25">
        <v>0.2799999999999999</v>
      </c>
      <c r="C210" s="9">
        <v>0.5</v>
      </c>
      <c r="D210" s="10">
        <v>0</v>
      </c>
      <c r="E210" s="10">
        <v>0.09999999999999998</v>
      </c>
      <c r="F210" s="10">
        <v>0</v>
      </c>
      <c r="G210" s="10">
        <v>0.6</v>
      </c>
      <c r="H210" s="11">
        <v>0.09999999999999998</v>
      </c>
      <c r="I210" s="2"/>
    </row>
    <row r="211" spans="1:9" ht="15" customHeight="1">
      <c r="A211" s="27" t="s">
        <v>21</v>
      </c>
      <c r="B211" s="25">
        <v>0.2799999999999999</v>
      </c>
      <c r="C211" s="9">
        <v>0.5</v>
      </c>
      <c r="D211" s="10">
        <v>0</v>
      </c>
      <c r="E211" s="10">
        <v>0.09999999999999998</v>
      </c>
      <c r="F211" s="10">
        <v>0</v>
      </c>
      <c r="G211" s="10">
        <v>0.6</v>
      </c>
      <c r="H211" s="11">
        <v>0.09999999999999998</v>
      </c>
      <c r="I211" s="2"/>
    </row>
    <row r="212" spans="1:9" ht="15" customHeight="1">
      <c r="A212" s="27" t="s">
        <v>22</v>
      </c>
      <c r="B212" s="25">
        <v>0.2799999999999999</v>
      </c>
      <c r="C212" s="9">
        <v>0.5</v>
      </c>
      <c r="D212" s="10">
        <v>0</v>
      </c>
      <c r="E212" s="10">
        <v>0.09999999999999998</v>
      </c>
      <c r="F212" s="10">
        <v>0</v>
      </c>
      <c r="G212" s="10">
        <v>0.6</v>
      </c>
      <c r="H212" s="11">
        <v>0.09999999999999998</v>
      </c>
      <c r="I212" s="2"/>
    </row>
    <row r="213" spans="1:9" ht="15" customHeight="1">
      <c r="A213" s="27" t="s">
        <v>23</v>
      </c>
      <c r="B213" s="25">
        <v>0.2799999999999999</v>
      </c>
      <c r="C213" s="9">
        <v>0.5</v>
      </c>
      <c r="D213" s="10">
        <v>0</v>
      </c>
      <c r="E213" s="10">
        <v>0.09999999999999998</v>
      </c>
      <c r="F213" s="10">
        <v>0</v>
      </c>
      <c r="G213" s="10">
        <v>0.6</v>
      </c>
      <c r="H213" s="11">
        <v>0.09999999999999998</v>
      </c>
      <c r="I213" s="2"/>
    </row>
    <row r="214" spans="1:9" ht="15" customHeight="1">
      <c r="A214" s="27" t="s">
        <v>24</v>
      </c>
      <c r="B214" s="25">
        <v>0.22750000000000004</v>
      </c>
      <c r="C214" s="9">
        <v>0.375</v>
      </c>
      <c r="D214" s="10">
        <v>0</v>
      </c>
      <c r="E214" s="10">
        <v>0.07499999999999996</v>
      </c>
      <c r="F214" s="10">
        <v>0</v>
      </c>
      <c r="G214" s="10">
        <v>0.6</v>
      </c>
      <c r="H214" s="11">
        <v>0.09999999999999998</v>
      </c>
      <c r="I214" s="2"/>
    </row>
    <row r="215" spans="1:9" ht="15" customHeight="1">
      <c r="A215" s="27" t="s">
        <v>25</v>
      </c>
      <c r="B215" s="25">
        <v>0.2799999999999999</v>
      </c>
      <c r="C215" s="9">
        <v>0.5</v>
      </c>
      <c r="D215" s="10">
        <v>0</v>
      </c>
      <c r="E215" s="10">
        <v>0.09999999999999998</v>
      </c>
      <c r="F215" s="10">
        <v>0</v>
      </c>
      <c r="G215" s="10">
        <v>0.6</v>
      </c>
      <c r="H215" s="11">
        <v>0.09999999999999998</v>
      </c>
      <c r="I215" s="2"/>
    </row>
    <row r="216" spans="1:9" ht="15" customHeight="1">
      <c r="A216" s="27" t="s">
        <v>26</v>
      </c>
      <c r="B216" s="25">
        <v>0.06999999999999995</v>
      </c>
      <c r="C216" s="9">
        <v>0</v>
      </c>
      <c r="D216" s="10">
        <v>0</v>
      </c>
      <c r="E216" s="10">
        <v>0</v>
      </c>
      <c r="F216" s="10">
        <v>0</v>
      </c>
      <c r="G216" s="10">
        <v>0.6</v>
      </c>
      <c r="H216" s="11">
        <v>0.09999999999999998</v>
      </c>
      <c r="I216" s="2"/>
    </row>
    <row r="217" spans="1:9" ht="15" customHeight="1">
      <c r="A217" s="27" t="s">
        <v>27</v>
      </c>
      <c r="B217" s="25">
        <v>0.06999999999999995</v>
      </c>
      <c r="C217" s="9">
        <v>0</v>
      </c>
      <c r="D217" s="10">
        <v>0</v>
      </c>
      <c r="E217" s="10">
        <v>0</v>
      </c>
      <c r="F217" s="10">
        <v>0</v>
      </c>
      <c r="G217" s="10">
        <v>0.6</v>
      </c>
      <c r="H217" s="11">
        <v>0.09999999999999998</v>
      </c>
      <c r="I217" s="2"/>
    </row>
    <row r="218" spans="1:9" ht="15" customHeight="1">
      <c r="A218" s="15"/>
      <c r="B218" s="12"/>
      <c r="C218" s="12"/>
      <c r="D218" s="12"/>
      <c r="E218" s="12"/>
      <c r="F218" s="12"/>
      <c r="G218" s="12"/>
      <c r="H218" s="12"/>
      <c r="I218" s="2"/>
    </row>
    <row r="219" spans="1:9" ht="30" customHeight="1" thickBot="1">
      <c r="A219" s="29" t="s">
        <v>71</v>
      </c>
      <c r="B219" s="14" t="s">
        <v>56</v>
      </c>
      <c r="C219" s="3" t="s">
        <v>57</v>
      </c>
      <c r="D219" s="4" t="s">
        <v>58</v>
      </c>
      <c r="E219" s="4" t="s">
        <v>59</v>
      </c>
      <c r="F219" s="4" t="s">
        <v>60</v>
      </c>
      <c r="G219" s="4" t="s">
        <v>61</v>
      </c>
      <c r="H219" s="5" t="s">
        <v>62</v>
      </c>
      <c r="I219" s="2"/>
    </row>
    <row r="220" spans="1:9" ht="14.25" thickBot="1" thickTop="1">
      <c r="A220" s="28" t="s">
        <v>63</v>
      </c>
      <c r="B220" s="20">
        <v>0.3147619047619048</v>
      </c>
      <c r="C220" s="21">
        <v>0.338095238095238</v>
      </c>
      <c r="D220" s="22">
        <v>0.261904761904762</v>
      </c>
      <c r="E220" s="22">
        <v>0.3642857142857142</v>
      </c>
      <c r="F220" s="22">
        <v>0.2857142857142857</v>
      </c>
      <c r="G220" s="22">
        <v>0.46904761904761905</v>
      </c>
      <c r="H220" s="23">
        <v>0.1523809523809525</v>
      </c>
      <c r="I220" s="2"/>
    </row>
    <row r="221" spans="1:9" ht="15" customHeight="1">
      <c r="A221" s="26" t="s">
        <v>7</v>
      </c>
      <c r="B221" s="24">
        <v>0.19000000000000006</v>
      </c>
      <c r="C221" s="6">
        <v>0.19999999999999996</v>
      </c>
      <c r="D221" s="7">
        <v>0</v>
      </c>
      <c r="E221" s="7">
        <v>0.35</v>
      </c>
      <c r="F221" s="7">
        <v>0.25</v>
      </c>
      <c r="G221" s="7">
        <v>0.4</v>
      </c>
      <c r="H221" s="8">
        <v>0.09999999999999998</v>
      </c>
      <c r="I221" s="2"/>
    </row>
    <row r="222" spans="1:9" ht="15" customHeight="1">
      <c r="A222" s="27" t="s">
        <v>8</v>
      </c>
      <c r="B222" s="25">
        <v>0.17500000000000004</v>
      </c>
      <c r="C222" s="9">
        <v>0.09999999999999998</v>
      </c>
      <c r="D222" s="10">
        <v>0.15000000000000002</v>
      </c>
      <c r="E222" s="10">
        <v>0.7</v>
      </c>
      <c r="F222" s="10">
        <v>0.050000000000000044</v>
      </c>
      <c r="G222" s="10">
        <v>0.25</v>
      </c>
      <c r="H222" s="11">
        <v>0.050000000000000044</v>
      </c>
      <c r="I222" s="2"/>
    </row>
    <row r="223" spans="1:9" ht="15" customHeight="1">
      <c r="A223" s="27" t="s">
        <v>9</v>
      </c>
      <c r="B223" s="25">
        <v>0.07000000000000006</v>
      </c>
      <c r="C223" s="9">
        <v>0.050000000000000044</v>
      </c>
      <c r="D223" s="10">
        <v>0.050000000000000044</v>
      </c>
      <c r="E223" s="10">
        <v>0.15000000000000002</v>
      </c>
      <c r="F223" s="10">
        <v>0</v>
      </c>
      <c r="G223" s="10">
        <v>0.19999999999999996</v>
      </c>
      <c r="H223" s="11">
        <v>0.050000000000000044</v>
      </c>
      <c r="I223" s="2"/>
    </row>
    <row r="224" spans="1:9" ht="15" customHeight="1">
      <c r="A224" s="27" t="s">
        <v>10</v>
      </c>
      <c r="B224" s="25">
        <v>0.375</v>
      </c>
      <c r="C224" s="9">
        <v>0.5</v>
      </c>
      <c r="D224" s="10">
        <v>0</v>
      </c>
      <c r="E224" s="10">
        <v>0.9</v>
      </c>
      <c r="F224" s="10">
        <v>0.25</v>
      </c>
      <c r="G224" s="10">
        <v>0.5</v>
      </c>
      <c r="H224" s="11">
        <v>0.09999999999999998</v>
      </c>
      <c r="I224" s="2"/>
    </row>
    <row r="225" spans="1:9" ht="15" customHeight="1">
      <c r="A225" s="27" t="s">
        <v>11</v>
      </c>
      <c r="B225" s="25">
        <v>0.13500000000000012</v>
      </c>
      <c r="C225" s="9">
        <v>0.19999999999999996</v>
      </c>
      <c r="D225" s="10">
        <v>0</v>
      </c>
      <c r="E225" s="10">
        <v>0.09999999999999998</v>
      </c>
      <c r="F225" s="10">
        <v>0.09999999999999998</v>
      </c>
      <c r="G225" s="10">
        <v>0.35</v>
      </c>
      <c r="H225" s="11">
        <v>0</v>
      </c>
      <c r="I225" s="2"/>
    </row>
    <row r="226" spans="1:9" ht="15" customHeight="1">
      <c r="A226" s="27" t="s">
        <v>12</v>
      </c>
      <c r="B226" s="25">
        <v>0.495</v>
      </c>
      <c r="C226" s="9">
        <v>0.6</v>
      </c>
      <c r="D226" s="10">
        <v>0.75</v>
      </c>
      <c r="E226" s="10">
        <v>0.30000000000000004</v>
      </c>
      <c r="F226" s="10">
        <v>0.25</v>
      </c>
      <c r="G226" s="10">
        <v>0.5</v>
      </c>
      <c r="H226" s="11">
        <v>0</v>
      </c>
      <c r="I226" s="2"/>
    </row>
    <row r="227" spans="1:9" ht="15" customHeight="1">
      <c r="A227" s="27" t="s">
        <v>13</v>
      </c>
      <c r="B227" s="25">
        <v>0.615</v>
      </c>
      <c r="C227" s="9">
        <v>0.8</v>
      </c>
      <c r="D227" s="10">
        <v>0.8</v>
      </c>
      <c r="E227" s="10">
        <v>0.6</v>
      </c>
      <c r="F227" s="10">
        <v>0.25</v>
      </c>
      <c r="G227" s="10">
        <v>0.5</v>
      </c>
      <c r="H227" s="11">
        <v>0</v>
      </c>
      <c r="I227" s="2"/>
    </row>
    <row r="228" spans="1:9" ht="15" customHeight="1">
      <c r="A228" s="27" t="s">
        <v>14</v>
      </c>
      <c r="B228" s="25">
        <v>0.33999999999999997</v>
      </c>
      <c r="C228" s="9">
        <v>0.5</v>
      </c>
      <c r="D228" s="10">
        <v>0.15000000000000002</v>
      </c>
      <c r="E228" s="10">
        <v>0.35</v>
      </c>
      <c r="F228" s="10">
        <v>0.25</v>
      </c>
      <c r="G228" s="10">
        <v>0.5</v>
      </c>
      <c r="H228" s="11">
        <v>0</v>
      </c>
      <c r="I228" s="2"/>
    </row>
    <row r="229" spans="1:9" ht="15" customHeight="1">
      <c r="A229" s="27" t="s">
        <v>15</v>
      </c>
      <c r="B229" s="25">
        <v>0.08500000000000008</v>
      </c>
      <c r="C229" s="9">
        <v>0.09999999999999998</v>
      </c>
      <c r="D229" s="10">
        <v>0</v>
      </c>
      <c r="E229" s="10">
        <v>0</v>
      </c>
      <c r="F229" s="10">
        <v>0.09999999999999998</v>
      </c>
      <c r="G229" s="10">
        <v>0.35</v>
      </c>
      <c r="H229" s="11">
        <v>0</v>
      </c>
      <c r="I229" s="2"/>
    </row>
    <row r="230" spans="1:9" ht="15" customHeight="1">
      <c r="A230" s="27" t="s">
        <v>16</v>
      </c>
      <c r="B230" s="25">
        <v>0.45000000000000007</v>
      </c>
      <c r="C230" s="9">
        <v>0.5</v>
      </c>
      <c r="D230" s="10">
        <v>0.4</v>
      </c>
      <c r="E230" s="10">
        <v>0.5</v>
      </c>
      <c r="F230" s="10">
        <v>0.5</v>
      </c>
      <c r="G230" s="10">
        <v>0.4</v>
      </c>
      <c r="H230" s="11">
        <v>0.30000000000000004</v>
      </c>
      <c r="I230" s="2"/>
    </row>
    <row r="231" spans="1:9" ht="15" customHeight="1">
      <c r="A231" s="27" t="s">
        <v>17</v>
      </c>
      <c r="B231" s="25">
        <v>0.15999999999999992</v>
      </c>
      <c r="C231" s="9">
        <v>0.15000000000000002</v>
      </c>
      <c r="D231" s="10">
        <v>0</v>
      </c>
      <c r="E231" s="10">
        <v>0.19999999999999996</v>
      </c>
      <c r="F231" s="10">
        <v>0.25</v>
      </c>
      <c r="G231" s="10">
        <v>0.5</v>
      </c>
      <c r="H231" s="11">
        <v>0.050000000000000044</v>
      </c>
      <c r="I231" s="2"/>
    </row>
    <row r="232" spans="1:9" ht="15" customHeight="1">
      <c r="A232" s="27" t="s">
        <v>18</v>
      </c>
      <c r="B232" s="25">
        <v>0.08499999999999985</v>
      </c>
      <c r="C232" s="9">
        <v>0</v>
      </c>
      <c r="D232" s="10">
        <v>0</v>
      </c>
      <c r="E232" s="10">
        <v>0.09999999999999998</v>
      </c>
      <c r="F232" s="10">
        <v>0.25</v>
      </c>
      <c r="G232" s="10">
        <v>0.5</v>
      </c>
      <c r="H232" s="11">
        <v>0</v>
      </c>
      <c r="I232" s="2"/>
    </row>
    <row r="233" spans="1:9" ht="15" customHeight="1">
      <c r="A233" s="27" t="s">
        <v>19</v>
      </c>
      <c r="B233" s="25">
        <v>0.26</v>
      </c>
      <c r="C233" s="9">
        <v>0.19999999999999996</v>
      </c>
      <c r="D233" s="10">
        <v>0.30000000000000004</v>
      </c>
      <c r="E233" s="10">
        <v>0.19999999999999996</v>
      </c>
      <c r="F233" s="10">
        <v>0.30000000000000004</v>
      </c>
      <c r="G233" s="10">
        <v>0.5</v>
      </c>
      <c r="H233" s="11">
        <v>0.19999999999999996</v>
      </c>
      <c r="I233" s="2"/>
    </row>
    <row r="234" spans="1:9" ht="15" customHeight="1">
      <c r="A234" s="27" t="s">
        <v>20</v>
      </c>
      <c r="B234" s="25">
        <v>0.13000000000000012</v>
      </c>
      <c r="C234" s="9">
        <v>0.09999999999999998</v>
      </c>
      <c r="D234" s="10">
        <v>0.25</v>
      </c>
      <c r="E234" s="10">
        <v>0</v>
      </c>
      <c r="F234" s="10">
        <v>0.09999999999999998</v>
      </c>
      <c r="G234" s="10">
        <v>0.30000000000000004</v>
      </c>
      <c r="H234" s="11">
        <v>0</v>
      </c>
      <c r="I234" s="2"/>
    </row>
    <row r="235" spans="1:9" ht="15" customHeight="1">
      <c r="A235" s="27" t="s">
        <v>21</v>
      </c>
      <c r="B235" s="25">
        <v>1</v>
      </c>
      <c r="C235" s="9">
        <v>1</v>
      </c>
      <c r="D235" s="10">
        <v>1</v>
      </c>
      <c r="E235" s="10">
        <v>1</v>
      </c>
      <c r="F235" s="10">
        <v>1</v>
      </c>
      <c r="G235" s="10">
        <v>1</v>
      </c>
      <c r="H235" s="11">
        <v>1</v>
      </c>
      <c r="I235" s="2"/>
    </row>
    <row r="236" spans="1:9" ht="15" customHeight="1">
      <c r="A236" s="27" t="s">
        <v>22</v>
      </c>
      <c r="B236" s="25">
        <v>0.18999999999999995</v>
      </c>
      <c r="C236" s="9">
        <v>0.09999999999999998</v>
      </c>
      <c r="D236" s="10">
        <v>0</v>
      </c>
      <c r="E236" s="10">
        <v>0.5</v>
      </c>
      <c r="F236" s="10">
        <v>0.25</v>
      </c>
      <c r="G236" s="10">
        <v>0.5</v>
      </c>
      <c r="H236" s="11">
        <v>0.25</v>
      </c>
      <c r="I236" s="2"/>
    </row>
    <row r="237" spans="1:9" ht="15" customHeight="1">
      <c r="A237" s="27" t="s">
        <v>23</v>
      </c>
      <c r="B237" s="25">
        <v>0.63</v>
      </c>
      <c r="C237" s="9">
        <v>0.7</v>
      </c>
      <c r="D237" s="10">
        <v>0.65</v>
      </c>
      <c r="E237" s="10">
        <v>0.7</v>
      </c>
      <c r="F237" s="10">
        <v>0.7</v>
      </c>
      <c r="G237" s="10">
        <v>0.8</v>
      </c>
      <c r="H237" s="11">
        <v>0</v>
      </c>
      <c r="I237" s="2"/>
    </row>
    <row r="238" spans="1:9" ht="15" customHeight="1">
      <c r="A238" s="27" t="s">
        <v>24</v>
      </c>
      <c r="B238" s="25">
        <v>1</v>
      </c>
      <c r="C238" s="9">
        <v>1</v>
      </c>
      <c r="D238" s="10">
        <v>1</v>
      </c>
      <c r="E238" s="10">
        <v>1</v>
      </c>
      <c r="F238" s="10">
        <v>1</v>
      </c>
      <c r="G238" s="10">
        <v>1</v>
      </c>
      <c r="H238" s="11">
        <v>1</v>
      </c>
      <c r="I238" s="2"/>
    </row>
    <row r="239" spans="1:9" ht="15" customHeight="1">
      <c r="A239" s="27" t="s">
        <v>25</v>
      </c>
      <c r="B239" s="25">
        <v>0.18500000000000016</v>
      </c>
      <c r="C239" s="9">
        <v>0.30000000000000004</v>
      </c>
      <c r="D239" s="10">
        <v>0</v>
      </c>
      <c r="E239" s="10">
        <v>0</v>
      </c>
      <c r="F239" s="10">
        <v>0.15000000000000002</v>
      </c>
      <c r="G239" s="10">
        <v>0.4</v>
      </c>
      <c r="H239" s="11">
        <v>0.09999999999999998</v>
      </c>
      <c r="I239" s="2"/>
    </row>
    <row r="240" spans="1:9" ht="15" customHeight="1">
      <c r="A240" s="27" t="s">
        <v>26</v>
      </c>
      <c r="B240" s="25">
        <v>0.019999999999999907</v>
      </c>
      <c r="C240" s="9">
        <v>0</v>
      </c>
      <c r="D240" s="10">
        <v>0</v>
      </c>
      <c r="E240" s="10">
        <v>0</v>
      </c>
      <c r="F240" s="10">
        <v>0</v>
      </c>
      <c r="G240" s="10">
        <v>0.19999999999999996</v>
      </c>
      <c r="H240" s="11">
        <v>0</v>
      </c>
      <c r="I240" s="2"/>
    </row>
    <row r="241" spans="1:9" ht="15" customHeight="1">
      <c r="A241" s="27" t="s">
        <v>53</v>
      </c>
      <c r="B241" s="25">
        <v>0.019999999999999907</v>
      </c>
      <c r="C241" s="9">
        <v>0</v>
      </c>
      <c r="D241" s="10">
        <v>0</v>
      </c>
      <c r="E241" s="10">
        <v>0</v>
      </c>
      <c r="F241" s="10">
        <v>0</v>
      </c>
      <c r="G241" s="10">
        <v>0.19999999999999996</v>
      </c>
      <c r="H241" s="11">
        <v>0</v>
      </c>
      <c r="I241" s="2"/>
    </row>
    <row r="243" ht="13.5">
      <c r="A243" s="31" t="s">
        <v>809</v>
      </c>
    </row>
  </sheetData>
  <sheetProtection/>
  <hyperlinks>
    <hyperlink ref="A53" r:id="rId1" display="http://unstats.un.org/unsd/cr/registry/regcs.asp?Cl=27&amp;Lg=1&amp;Co=A"/>
    <hyperlink ref="A54" r:id="rId2" display="http://unstats.un.org/unsd/cr/registry/regcs.asp?Cl=27&amp;Lg=1&amp;Co=B"/>
    <hyperlink ref="A55" r:id="rId3" display="http://unstats.un.org/unsd/cr/registry/regcs.asp?Cl=27&amp;Lg=1&amp;Co=C"/>
    <hyperlink ref="A56" r:id="rId4" display="http://unstats.un.org/unsd/cr/registry/regcs.asp?Cl=27&amp;Lg=1&amp;Co=D"/>
    <hyperlink ref="A57" r:id="rId5" display="http://unstats.un.org/unsd/cr/registry/regcs.asp?Cl=27&amp;Lg=1&amp;Co=E"/>
    <hyperlink ref="A58" r:id="rId6" display="http://unstats.un.org/unsd/cr/registry/regcs.asp?Cl=27&amp;Lg=1&amp;Co=F"/>
    <hyperlink ref="A59" r:id="rId7" display="http://unstats.un.org/unsd/cr/registry/regcs.asp?Cl=27&amp;Lg=1&amp;Co=G"/>
    <hyperlink ref="A60" r:id="rId8" display="http://unstats.un.org/unsd/cr/registry/regcs.asp?Cl=27&amp;Lg=1&amp;Co=H"/>
    <hyperlink ref="A61" r:id="rId9" display="http://unstats.un.org/unsd/cr/registry/regcs.asp?Cl=27&amp;Lg=1&amp;Co=I"/>
    <hyperlink ref="A62" r:id="rId10" display="http://unstats.un.org/unsd/cr/registry/regcs.asp?Cl=27&amp;Lg=1&amp;Co=J"/>
    <hyperlink ref="A63" r:id="rId11" display="http://unstats.un.org/unsd/cr/registry/regcs.asp?Cl=27&amp;Lg=1&amp;Co=K"/>
    <hyperlink ref="A64" r:id="rId12" display="http://unstats.un.org/unsd/cr/registry/regcs.asp?Cl=27&amp;Lg=1&amp;Co=L"/>
    <hyperlink ref="A65" r:id="rId13" display="http://unstats.un.org/unsd/cr/registry/regcs.asp?Cl=27&amp;Lg=1&amp;Co=M"/>
    <hyperlink ref="A66" r:id="rId14" display="http://unstats.un.org/unsd/cr/registry/regcs.asp?Cl=27&amp;Lg=1&amp;Co=N"/>
    <hyperlink ref="A67" r:id="rId15" display="http://unstats.un.org/unsd/cr/registry/regcs.asp?Cl=27&amp;Lg=1&amp;Co=O"/>
    <hyperlink ref="A68" r:id="rId16" display="http://unstats.un.org/unsd/cr/registry/regcs.asp?Cl=27&amp;Lg=1&amp;Co=P"/>
    <hyperlink ref="A69" r:id="rId17" display="http://unstats.un.org/unsd/cr/registry/regcs.asp?Cl=27&amp;Lg=1&amp;Co=Q"/>
    <hyperlink ref="A70" r:id="rId18" display="http://unstats.un.org/unsd/cr/registry/regcs.asp?Cl=27&amp;Lg=1&amp;Co=R"/>
    <hyperlink ref="A71" r:id="rId19" display="http://unstats.un.org/unsd/cr/registry/regcs.asp?Cl=27&amp;Lg=1&amp;Co=S"/>
    <hyperlink ref="A72" r:id="rId20" display="http://unstats.un.org/unsd/cr/registry/regcs.asp?Cl=27&amp;Lg=1&amp;Co=T"/>
    <hyperlink ref="A73" r:id="rId21" display="http://unstats.un.org/unsd/cr/registry/regcs.asp?Cl=27&amp;Lg=1&amp;Co=U"/>
    <hyperlink ref="A173" r:id="rId22" display="http://unstats.un.org/unsd/cr/registry/regcs.asp?Cl=27&amp;Lg=1&amp;Co=A"/>
    <hyperlink ref="A174" r:id="rId23" display="http://unstats.un.org/unsd/cr/registry/regcs.asp?Cl=27&amp;Lg=1&amp;Co=B"/>
    <hyperlink ref="A175" r:id="rId24" display="http://unstats.un.org/unsd/cr/registry/regcs.asp?Cl=27&amp;Lg=1&amp;Co=C"/>
    <hyperlink ref="A176" r:id="rId25" display="http://unstats.un.org/unsd/cr/registry/regcs.asp?Cl=27&amp;Lg=1&amp;Co=D"/>
    <hyperlink ref="A177" r:id="rId26" display="http://unstats.un.org/unsd/cr/registry/regcs.asp?Cl=27&amp;Lg=1&amp;Co=E"/>
    <hyperlink ref="A178" r:id="rId27" display="http://unstats.un.org/unsd/cr/registry/regcs.asp?Cl=27&amp;Lg=1&amp;Co=F"/>
    <hyperlink ref="A179" r:id="rId28" display="http://unstats.un.org/unsd/cr/registry/regcs.asp?Cl=27&amp;Lg=1&amp;Co=G"/>
    <hyperlink ref="A180" r:id="rId29" display="http://unstats.un.org/unsd/cr/registry/regcs.asp?Cl=27&amp;Lg=1&amp;Co=H"/>
    <hyperlink ref="A181" r:id="rId30" display="http://unstats.un.org/unsd/cr/registry/regcs.asp?Cl=27&amp;Lg=1&amp;Co=I"/>
    <hyperlink ref="A182" r:id="rId31" display="http://unstats.un.org/unsd/cr/registry/regcs.asp?Cl=27&amp;Lg=1&amp;Co=J"/>
    <hyperlink ref="A183" r:id="rId32" display="http://unstats.un.org/unsd/cr/registry/regcs.asp?Cl=27&amp;Lg=1&amp;Co=K"/>
    <hyperlink ref="A184" r:id="rId33" display="http://unstats.un.org/unsd/cr/registry/regcs.asp?Cl=27&amp;Lg=1&amp;Co=L"/>
    <hyperlink ref="A185" r:id="rId34" display="http://unstats.un.org/unsd/cr/registry/regcs.asp?Cl=27&amp;Lg=1&amp;Co=M"/>
    <hyperlink ref="A186" r:id="rId35" display="http://unstats.un.org/unsd/cr/registry/regcs.asp?Cl=27&amp;Lg=1&amp;Co=N"/>
    <hyperlink ref="A187" r:id="rId36" display="http://unstats.un.org/unsd/cr/registry/regcs.asp?Cl=27&amp;Lg=1&amp;Co=O"/>
    <hyperlink ref="A188" r:id="rId37" display="http://unstats.un.org/unsd/cr/registry/regcs.asp?Cl=27&amp;Lg=1&amp;Co=P"/>
    <hyperlink ref="A189" r:id="rId38" display="http://unstats.un.org/unsd/cr/registry/regcs.asp?Cl=27&amp;Lg=1&amp;Co=Q"/>
    <hyperlink ref="A190" r:id="rId39" display="http://unstats.un.org/unsd/cr/registry/regcs.asp?Cl=27&amp;Lg=1&amp;Co=R"/>
    <hyperlink ref="A191" r:id="rId40" display="http://unstats.un.org/unsd/cr/registry/regcs.asp?Cl=27&amp;Lg=1&amp;Co=S"/>
    <hyperlink ref="A192" r:id="rId41" display="http://unstats.un.org/unsd/cr/registry/regcs.asp?Cl=27&amp;Lg=1&amp;Co=T"/>
    <hyperlink ref="A193" r:id="rId42" display="http://unstats.un.org/unsd/cr/registry/regcs.asp?Cl=27&amp;Lg=1&amp;Co=U"/>
    <hyperlink ref="A77" r:id="rId43" display="http://unstats.un.org/unsd/cr/registry/regcs.asp?Cl=27&amp;Lg=1&amp;Co=A"/>
    <hyperlink ref="A78" r:id="rId44" display="http://unstats.un.org/unsd/cr/registry/regcs.asp?Cl=27&amp;Lg=1&amp;Co=B"/>
    <hyperlink ref="A79" r:id="rId45" display="http://unstats.un.org/unsd/cr/registry/regcs.asp?Cl=27&amp;Lg=1&amp;Co=C"/>
    <hyperlink ref="A80" r:id="rId46" display="http://unstats.un.org/unsd/cr/registry/regcs.asp?Cl=27&amp;Lg=1&amp;Co=D"/>
    <hyperlink ref="A81" r:id="rId47" display="http://unstats.un.org/unsd/cr/registry/regcs.asp?Cl=27&amp;Lg=1&amp;Co=E"/>
    <hyperlink ref="A82" r:id="rId48" display="http://unstats.un.org/unsd/cr/registry/regcs.asp?Cl=27&amp;Lg=1&amp;Co=F"/>
    <hyperlink ref="A83" r:id="rId49" display="http://unstats.un.org/unsd/cr/registry/regcs.asp?Cl=27&amp;Lg=1&amp;Co=G"/>
    <hyperlink ref="A84" r:id="rId50" display="http://unstats.un.org/unsd/cr/registry/regcs.asp?Cl=27&amp;Lg=1&amp;Co=H"/>
    <hyperlink ref="A85" r:id="rId51" display="http://unstats.un.org/unsd/cr/registry/regcs.asp?Cl=27&amp;Lg=1&amp;Co=I"/>
    <hyperlink ref="A86" r:id="rId52" display="http://unstats.un.org/unsd/cr/registry/regcs.asp?Cl=27&amp;Lg=1&amp;Co=J"/>
    <hyperlink ref="A87" r:id="rId53" display="http://unstats.un.org/unsd/cr/registry/regcs.asp?Cl=27&amp;Lg=1&amp;Co=K"/>
    <hyperlink ref="A88" r:id="rId54" display="http://unstats.un.org/unsd/cr/registry/regcs.asp?Cl=27&amp;Lg=1&amp;Co=L"/>
    <hyperlink ref="A89" r:id="rId55" display="http://unstats.un.org/unsd/cr/registry/regcs.asp?Cl=27&amp;Lg=1&amp;Co=M"/>
    <hyperlink ref="A90" r:id="rId56" display="http://unstats.un.org/unsd/cr/registry/regcs.asp?Cl=27&amp;Lg=1&amp;Co=N"/>
    <hyperlink ref="A91" r:id="rId57" display="http://unstats.un.org/unsd/cr/registry/regcs.asp?Cl=27&amp;Lg=1&amp;Co=O"/>
    <hyperlink ref="A92" r:id="rId58" display="http://unstats.un.org/unsd/cr/registry/regcs.asp?Cl=27&amp;Lg=1&amp;Co=P"/>
    <hyperlink ref="A93" r:id="rId59" display="http://unstats.un.org/unsd/cr/registry/regcs.asp?Cl=27&amp;Lg=1&amp;Co=Q"/>
    <hyperlink ref="A94" r:id="rId60" display="http://unstats.un.org/unsd/cr/registry/regcs.asp?Cl=27&amp;Lg=1&amp;Co=R"/>
    <hyperlink ref="A95" r:id="rId61" display="http://unstats.un.org/unsd/cr/registry/regcs.asp?Cl=27&amp;Lg=1&amp;Co=S"/>
    <hyperlink ref="A96" r:id="rId62" display="http://unstats.un.org/unsd/cr/registry/regcs.asp?Cl=27&amp;Lg=1&amp;Co=T"/>
    <hyperlink ref="A97" r:id="rId63" display="http://unstats.un.org/unsd/cr/registry/regcs.asp?Cl=27&amp;Lg=1&amp;Co=U"/>
    <hyperlink ref="A125" r:id="rId64" display="http://unstats.un.org/unsd/cr/registry/regcs.asp?Cl=27&amp;Lg=1&amp;Co=A"/>
    <hyperlink ref="A126" r:id="rId65" display="http://unstats.un.org/unsd/cr/registry/regcs.asp?Cl=27&amp;Lg=1&amp;Co=B"/>
    <hyperlink ref="A127" r:id="rId66" display="http://unstats.un.org/unsd/cr/registry/regcs.asp?Cl=27&amp;Lg=1&amp;Co=C"/>
    <hyperlink ref="A128" r:id="rId67" display="http://unstats.un.org/unsd/cr/registry/regcs.asp?Cl=27&amp;Lg=1&amp;Co=D"/>
    <hyperlink ref="A129" r:id="rId68" display="http://unstats.un.org/unsd/cr/registry/regcs.asp?Cl=27&amp;Lg=1&amp;Co=E"/>
    <hyperlink ref="A130" r:id="rId69" display="http://unstats.un.org/unsd/cr/registry/regcs.asp?Cl=27&amp;Lg=1&amp;Co=F"/>
    <hyperlink ref="A131" r:id="rId70" display="http://unstats.un.org/unsd/cr/registry/regcs.asp?Cl=27&amp;Lg=1&amp;Co=G"/>
    <hyperlink ref="A132" r:id="rId71" display="http://unstats.un.org/unsd/cr/registry/regcs.asp?Cl=27&amp;Lg=1&amp;Co=H"/>
    <hyperlink ref="A133" r:id="rId72" display="http://unstats.un.org/unsd/cr/registry/regcs.asp?Cl=27&amp;Lg=1&amp;Co=I"/>
    <hyperlink ref="A134" r:id="rId73" display="http://unstats.un.org/unsd/cr/registry/regcs.asp?Cl=27&amp;Lg=1&amp;Co=J"/>
    <hyperlink ref="A135" r:id="rId74" display="http://unstats.un.org/unsd/cr/registry/regcs.asp?Cl=27&amp;Lg=1&amp;Co=K"/>
    <hyperlink ref="A136" r:id="rId75" display="http://unstats.un.org/unsd/cr/registry/regcs.asp?Cl=27&amp;Lg=1&amp;Co=L"/>
    <hyperlink ref="A137" r:id="rId76" display="http://unstats.un.org/unsd/cr/registry/regcs.asp?Cl=27&amp;Lg=1&amp;Co=M"/>
    <hyperlink ref="A138" r:id="rId77" display="http://unstats.un.org/unsd/cr/registry/regcs.asp?Cl=27&amp;Lg=1&amp;Co=N"/>
    <hyperlink ref="A139" r:id="rId78" display="http://unstats.un.org/unsd/cr/registry/regcs.asp?Cl=27&amp;Lg=1&amp;Co=O"/>
    <hyperlink ref="A140" r:id="rId79" display="http://unstats.un.org/unsd/cr/registry/regcs.asp?Cl=27&amp;Lg=1&amp;Co=P"/>
    <hyperlink ref="A141" r:id="rId80" display="http://unstats.un.org/unsd/cr/registry/regcs.asp?Cl=27&amp;Lg=1&amp;Co=Q"/>
    <hyperlink ref="A142" r:id="rId81" display="http://unstats.un.org/unsd/cr/registry/regcs.asp?Cl=27&amp;Lg=1&amp;Co=R"/>
    <hyperlink ref="A143" r:id="rId82" display="http://unstats.un.org/unsd/cr/registry/regcs.asp?Cl=27&amp;Lg=1&amp;Co=S"/>
    <hyperlink ref="A144" r:id="rId83" display="http://unstats.un.org/unsd/cr/registry/regcs.asp?Cl=27&amp;Lg=1&amp;Co=T"/>
    <hyperlink ref="A145" r:id="rId84" display="http://unstats.un.org/unsd/cr/registry/regcs.asp?Cl=27&amp;Lg=1&amp;Co=U"/>
  </hyperlinks>
  <printOptions/>
  <pageMargins left="0.7" right="0.7" top="0.75" bottom="0.75" header="0.3" footer="0.3"/>
  <pageSetup horizontalDpi="600" verticalDpi="600" orientation="portrait" paperSize="9" r:id="rId85"/>
</worksheet>
</file>

<file path=xl/worksheets/sheet10.xml><?xml version="1.0" encoding="utf-8"?>
<worksheet xmlns="http://schemas.openxmlformats.org/spreadsheetml/2006/main" xmlns:r="http://schemas.openxmlformats.org/officeDocument/2006/relationships">
  <dimension ref="A1:H120"/>
  <sheetViews>
    <sheetView zoomScalePageLayoutView="0" workbookViewId="0" topLeftCell="A1">
      <selection activeCell="A4" sqref="A4"/>
    </sheetView>
  </sheetViews>
  <sheetFormatPr defaultColWidth="9.140625" defaultRowHeight="15"/>
  <cols>
    <col min="1" max="7" width="36.28125" style="41" customWidth="1"/>
    <col min="8" max="16384" width="9.00390625" style="41" customWidth="1"/>
  </cols>
  <sheetData>
    <row r="1" s="40" customFormat="1" ht="15.75">
      <c r="A1" s="39" t="s">
        <v>901</v>
      </c>
    </row>
    <row r="3" spans="1:8" s="57" customFormat="1" ht="31.5">
      <c r="A3" s="32"/>
      <c r="B3" s="32" t="s">
        <v>73</v>
      </c>
      <c r="C3" s="32" t="s">
        <v>74</v>
      </c>
      <c r="D3" s="32" t="s">
        <v>75</v>
      </c>
      <c r="E3" s="32" t="s">
        <v>76</v>
      </c>
      <c r="F3" s="32" t="s">
        <v>77</v>
      </c>
      <c r="G3" s="32" t="s">
        <v>78</v>
      </c>
      <c r="H3" s="56"/>
    </row>
    <row r="4" spans="1:8" ht="189">
      <c r="A4" s="42" t="s">
        <v>891</v>
      </c>
      <c r="B4" s="43"/>
      <c r="C4" s="43"/>
      <c r="D4" s="43"/>
      <c r="E4" s="43"/>
      <c r="F4" s="43" t="s">
        <v>892</v>
      </c>
      <c r="G4" s="43"/>
      <c r="H4" s="44"/>
    </row>
    <row r="5" spans="1:8" ht="15.75">
      <c r="A5" s="33" t="s">
        <v>7</v>
      </c>
      <c r="B5" s="43"/>
      <c r="C5" s="43"/>
      <c r="D5" s="43"/>
      <c r="E5" s="43"/>
      <c r="F5" s="43"/>
      <c r="G5" s="43"/>
      <c r="H5" s="44"/>
    </row>
    <row r="6" spans="1:8" ht="299.25">
      <c r="A6" s="34" t="s">
        <v>87</v>
      </c>
      <c r="B6" s="43" t="s">
        <v>617</v>
      </c>
      <c r="C6" s="43"/>
      <c r="D6" s="43" t="s">
        <v>618</v>
      </c>
      <c r="E6" s="43"/>
      <c r="F6" s="43" t="s">
        <v>619</v>
      </c>
      <c r="G6" s="43"/>
      <c r="H6" s="44"/>
    </row>
    <row r="7" spans="1:8" ht="189">
      <c r="A7" s="34" t="s">
        <v>89</v>
      </c>
      <c r="B7" s="43" t="s">
        <v>620</v>
      </c>
      <c r="C7" s="43"/>
      <c r="D7" s="43" t="s">
        <v>621</v>
      </c>
      <c r="E7" s="43"/>
      <c r="F7" s="43" t="s">
        <v>622</v>
      </c>
      <c r="G7" s="43"/>
      <c r="H7" s="44"/>
    </row>
    <row r="8" spans="1:8" ht="189">
      <c r="A8" s="34" t="s">
        <v>91</v>
      </c>
      <c r="B8" s="43" t="s">
        <v>623</v>
      </c>
      <c r="C8" s="43"/>
      <c r="D8" s="43" t="s">
        <v>624</v>
      </c>
      <c r="E8" s="43"/>
      <c r="F8" s="43" t="s">
        <v>625</v>
      </c>
      <c r="G8" s="43"/>
      <c r="H8" s="44"/>
    </row>
    <row r="9" spans="1:8" ht="15.75">
      <c r="A9" s="33" t="s">
        <v>8</v>
      </c>
      <c r="B9" s="43"/>
      <c r="C9" s="43"/>
      <c r="D9" s="43"/>
      <c r="E9" s="43"/>
      <c r="F9" s="43"/>
      <c r="G9" s="43"/>
      <c r="H9" s="44"/>
    </row>
    <row r="10" spans="1:8" ht="94.5">
      <c r="A10" s="34" t="s">
        <v>93</v>
      </c>
      <c r="B10" s="43" t="s">
        <v>626</v>
      </c>
      <c r="C10" s="43"/>
      <c r="D10" s="43" t="s">
        <v>627</v>
      </c>
      <c r="E10" s="43"/>
      <c r="F10" s="43"/>
      <c r="G10" s="43"/>
      <c r="H10" s="44"/>
    </row>
    <row r="11" spans="1:8" ht="47.25">
      <c r="A11" s="34" t="s">
        <v>94</v>
      </c>
      <c r="B11" s="43" t="s">
        <v>628</v>
      </c>
      <c r="C11" s="43"/>
      <c r="D11" s="43" t="s">
        <v>629</v>
      </c>
      <c r="E11" s="43"/>
      <c r="F11" s="43" t="s">
        <v>630</v>
      </c>
      <c r="G11" s="43"/>
      <c r="H11" s="44"/>
    </row>
    <row r="12" spans="1:8" ht="94.5">
      <c r="A12" s="34" t="s">
        <v>97</v>
      </c>
      <c r="B12" s="43" t="s">
        <v>631</v>
      </c>
      <c r="C12" s="43"/>
      <c r="D12" s="43" t="s">
        <v>632</v>
      </c>
      <c r="E12" s="43"/>
      <c r="F12" s="43"/>
      <c r="G12" s="43"/>
      <c r="H12" s="44"/>
    </row>
    <row r="13" spans="1:8" ht="110.25">
      <c r="A13" s="34" t="s">
        <v>98</v>
      </c>
      <c r="B13" s="43" t="s">
        <v>633</v>
      </c>
      <c r="C13" s="47"/>
      <c r="D13" s="43" t="s">
        <v>634</v>
      </c>
      <c r="E13" s="43"/>
      <c r="F13" s="43" t="s">
        <v>635</v>
      </c>
      <c r="G13" s="43"/>
      <c r="H13" s="44"/>
    </row>
    <row r="14" spans="1:8" ht="15.75">
      <c r="A14" s="34" t="s">
        <v>99</v>
      </c>
      <c r="B14" s="43"/>
      <c r="C14" s="43"/>
      <c r="D14" s="43"/>
      <c r="E14" s="43"/>
      <c r="F14" s="43"/>
      <c r="G14" s="43"/>
      <c r="H14" s="44"/>
    </row>
    <row r="15" spans="1:8" ht="15.75">
      <c r="A15" s="33" t="s">
        <v>9</v>
      </c>
      <c r="B15" s="43"/>
      <c r="C15" s="43"/>
      <c r="D15" s="43"/>
      <c r="E15" s="43"/>
      <c r="F15" s="43"/>
      <c r="G15" s="43"/>
      <c r="H15" s="44"/>
    </row>
    <row r="16" spans="1:8" ht="299.25">
      <c r="A16" s="34" t="s">
        <v>100</v>
      </c>
      <c r="B16" s="43" t="s">
        <v>636</v>
      </c>
      <c r="C16" s="43"/>
      <c r="D16" s="43" t="s">
        <v>637</v>
      </c>
      <c r="E16" s="43"/>
      <c r="F16" s="43" t="s">
        <v>635</v>
      </c>
      <c r="G16" s="43"/>
      <c r="H16" s="44"/>
    </row>
    <row r="17" spans="1:8" ht="15.75">
      <c r="A17" s="34" t="s">
        <v>103</v>
      </c>
      <c r="B17" s="43"/>
      <c r="C17" s="43"/>
      <c r="D17" s="43"/>
      <c r="E17" s="43"/>
      <c r="F17" s="43"/>
      <c r="G17" s="43"/>
      <c r="H17" s="44"/>
    </row>
    <row r="18" spans="1:8" ht="15.75">
      <c r="A18" s="34" t="s">
        <v>104</v>
      </c>
      <c r="B18" s="43"/>
      <c r="C18" s="43"/>
      <c r="D18" s="43"/>
      <c r="E18" s="43"/>
      <c r="F18" s="43" t="s">
        <v>638</v>
      </c>
      <c r="G18" s="43"/>
      <c r="H18" s="44"/>
    </row>
    <row r="19" spans="1:8" ht="126">
      <c r="A19" s="34" t="s">
        <v>106</v>
      </c>
      <c r="B19" s="43" t="s">
        <v>639</v>
      </c>
      <c r="C19" s="43"/>
      <c r="D19" s="43" t="s">
        <v>640</v>
      </c>
      <c r="E19" s="43"/>
      <c r="F19" s="43" t="s">
        <v>641</v>
      </c>
      <c r="G19" s="43"/>
      <c r="H19" s="44"/>
    </row>
    <row r="20" spans="1:8" ht="47.25">
      <c r="A20" s="34" t="s">
        <v>107</v>
      </c>
      <c r="B20" s="43"/>
      <c r="C20" s="43"/>
      <c r="D20" s="43"/>
      <c r="E20" s="43"/>
      <c r="F20" s="43" t="s">
        <v>642</v>
      </c>
      <c r="G20" s="43"/>
      <c r="H20" s="44"/>
    </row>
    <row r="21" spans="1:8" ht="31.5">
      <c r="A21" s="34" t="s">
        <v>108</v>
      </c>
      <c r="B21" s="43"/>
      <c r="C21" s="43"/>
      <c r="D21" s="43"/>
      <c r="E21" s="43"/>
      <c r="F21" s="43" t="s">
        <v>643</v>
      </c>
      <c r="G21" s="43"/>
      <c r="H21" s="44"/>
    </row>
    <row r="22" spans="1:8" ht="267.75">
      <c r="A22" s="34" t="s">
        <v>109</v>
      </c>
      <c r="B22" s="43" t="s">
        <v>644</v>
      </c>
      <c r="C22" s="43"/>
      <c r="D22" s="43" t="s">
        <v>645</v>
      </c>
      <c r="E22" s="43"/>
      <c r="F22" s="43" t="s">
        <v>646</v>
      </c>
      <c r="G22" s="43"/>
      <c r="H22" s="44"/>
    </row>
    <row r="23" spans="1:8" ht="31.5">
      <c r="A23" s="34" t="s">
        <v>110</v>
      </c>
      <c r="B23" s="43"/>
      <c r="C23" s="43"/>
      <c r="D23" s="43"/>
      <c r="E23" s="43"/>
      <c r="F23" s="43" t="s">
        <v>647</v>
      </c>
      <c r="G23" s="43"/>
      <c r="H23" s="44"/>
    </row>
    <row r="24" spans="1:8" ht="31.5">
      <c r="A24" s="34" t="s">
        <v>111</v>
      </c>
      <c r="B24" s="43"/>
      <c r="C24" s="43"/>
      <c r="D24" s="43"/>
      <c r="E24" s="43"/>
      <c r="F24" s="43"/>
      <c r="G24" s="43"/>
      <c r="H24" s="44"/>
    </row>
    <row r="25" spans="1:8" ht="31.5">
      <c r="A25" s="34" t="s">
        <v>113</v>
      </c>
      <c r="B25" s="43"/>
      <c r="C25" s="43"/>
      <c r="D25" s="43"/>
      <c r="E25" s="43"/>
      <c r="F25" s="43"/>
      <c r="G25" s="43"/>
      <c r="H25" s="44"/>
    </row>
    <row r="26" spans="1:8" ht="47.25">
      <c r="A26" s="34" t="s">
        <v>115</v>
      </c>
      <c r="B26" s="43" t="s">
        <v>648</v>
      </c>
      <c r="C26" s="43"/>
      <c r="D26" s="43" t="s">
        <v>649</v>
      </c>
      <c r="E26" s="43"/>
      <c r="F26" s="43"/>
      <c r="G26" s="43"/>
      <c r="H26" s="44"/>
    </row>
    <row r="27" spans="1:8" ht="47.25">
      <c r="A27" s="34" t="s">
        <v>117</v>
      </c>
      <c r="B27" s="43" t="s">
        <v>648</v>
      </c>
      <c r="C27" s="43"/>
      <c r="D27" s="43" t="s">
        <v>649</v>
      </c>
      <c r="E27" s="43"/>
      <c r="F27" s="43"/>
      <c r="G27" s="43"/>
      <c r="H27" s="44"/>
    </row>
    <row r="28" spans="1:8" ht="31.5">
      <c r="A28" s="34" t="s">
        <v>119</v>
      </c>
      <c r="B28" s="43"/>
      <c r="C28" s="43"/>
      <c r="D28" s="43"/>
      <c r="E28" s="43"/>
      <c r="F28" s="43" t="s">
        <v>650</v>
      </c>
      <c r="G28" s="43"/>
      <c r="H28" s="44"/>
    </row>
    <row r="29" spans="1:8" ht="78.75">
      <c r="A29" s="34" t="s">
        <v>120</v>
      </c>
      <c r="B29" s="43" t="s">
        <v>651</v>
      </c>
      <c r="C29" s="43"/>
      <c r="D29" s="43" t="s">
        <v>652</v>
      </c>
      <c r="E29" s="43"/>
      <c r="F29" s="43" t="s">
        <v>653</v>
      </c>
      <c r="G29" s="43"/>
      <c r="H29" s="44"/>
    </row>
    <row r="30" spans="1:8" ht="31.5">
      <c r="A30" s="34" t="s">
        <v>121</v>
      </c>
      <c r="B30" s="43"/>
      <c r="C30" s="43"/>
      <c r="D30" s="43" t="s">
        <v>654</v>
      </c>
      <c r="E30" s="43"/>
      <c r="F30" s="43"/>
      <c r="G30" s="43"/>
      <c r="H30" s="44"/>
    </row>
    <row r="31" spans="1:8" ht="362.25">
      <c r="A31" s="34" t="s">
        <v>122</v>
      </c>
      <c r="B31" s="43" t="s">
        <v>655</v>
      </c>
      <c r="C31" s="43"/>
      <c r="D31" s="43" t="s">
        <v>656</v>
      </c>
      <c r="E31" s="43"/>
      <c r="F31" s="43" t="s">
        <v>657</v>
      </c>
      <c r="G31" s="43"/>
      <c r="H31" s="44"/>
    </row>
    <row r="32" spans="1:8" ht="31.5">
      <c r="A32" s="34" t="s">
        <v>123</v>
      </c>
      <c r="B32" s="43"/>
      <c r="C32" s="43"/>
      <c r="D32" s="43"/>
      <c r="E32" s="43"/>
      <c r="F32" s="43"/>
      <c r="G32" s="43"/>
      <c r="H32" s="44"/>
    </row>
    <row r="33" spans="1:8" ht="15.75">
      <c r="A33" s="34" t="s">
        <v>124</v>
      </c>
      <c r="B33" s="43"/>
      <c r="C33" s="43"/>
      <c r="D33" s="43"/>
      <c r="E33" s="43"/>
      <c r="F33" s="43"/>
      <c r="G33" s="43"/>
      <c r="H33" s="44"/>
    </row>
    <row r="34" spans="1:8" ht="31.5">
      <c r="A34" s="34" t="s">
        <v>125</v>
      </c>
      <c r="B34" s="43"/>
      <c r="C34" s="43"/>
      <c r="D34" s="43"/>
      <c r="E34" s="43"/>
      <c r="F34" s="43"/>
      <c r="G34" s="43"/>
      <c r="H34" s="44"/>
    </row>
    <row r="35" spans="1:8" ht="31.5">
      <c r="A35" s="34" t="s">
        <v>126</v>
      </c>
      <c r="B35" s="43"/>
      <c r="C35" s="43"/>
      <c r="D35" s="43"/>
      <c r="E35" s="43"/>
      <c r="F35" s="43"/>
      <c r="G35" s="43"/>
      <c r="H35" s="44"/>
    </row>
    <row r="36" spans="1:8" ht="15.75">
      <c r="A36" s="34" t="s">
        <v>127</v>
      </c>
      <c r="B36" s="43"/>
      <c r="C36" s="43"/>
      <c r="D36" s="43"/>
      <c r="E36" s="43"/>
      <c r="F36" s="43"/>
      <c r="G36" s="43"/>
      <c r="H36" s="44"/>
    </row>
    <row r="37" spans="1:8" ht="15.75">
      <c r="A37" s="34" t="s">
        <v>128</v>
      </c>
      <c r="B37" s="43"/>
      <c r="C37" s="43"/>
      <c r="D37" s="43"/>
      <c r="E37" s="43"/>
      <c r="F37" s="43"/>
      <c r="G37" s="43"/>
      <c r="H37" s="44"/>
    </row>
    <row r="38" spans="1:8" ht="31.5">
      <c r="A38" s="34" t="s">
        <v>129</v>
      </c>
      <c r="B38" s="43"/>
      <c r="C38" s="43"/>
      <c r="D38" s="43"/>
      <c r="E38" s="43"/>
      <c r="F38" s="43" t="s">
        <v>658</v>
      </c>
      <c r="G38" s="43"/>
      <c r="H38" s="44"/>
    </row>
    <row r="39" spans="1:8" ht="31.5">
      <c r="A39" s="34" t="s">
        <v>130</v>
      </c>
      <c r="B39" s="43"/>
      <c r="C39" s="43"/>
      <c r="D39" s="43"/>
      <c r="E39" s="43"/>
      <c r="F39" s="43"/>
      <c r="G39" s="43"/>
      <c r="H39" s="44"/>
    </row>
    <row r="40" spans="1:8" ht="31.5">
      <c r="A40" s="33" t="s">
        <v>10</v>
      </c>
      <c r="B40" s="43"/>
      <c r="C40" s="43"/>
      <c r="D40" s="43"/>
      <c r="E40" s="43"/>
      <c r="F40" s="43"/>
      <c r="G40" s="43"/>
      <c r="H40" s="44"/>
    </row>
    <row r="41" spans="1:8" ht="78.75">
      <c r="A41" s="34" t="s">
        <v>132</v>
      </c>
      <c r="B41" s="43" t="s">
        <v>659</v>
      </c>
      <c r="C41" s="43"/>
      <c r="D41" s="43" t="s">
        <v>634</v>
      </c>
      <c r="E41" s="43"/>
      <c r="F41" s="43"/>
      <c r="G41" s="43"/>
      <c r="H41" s="44"/>
    </row>
    <row r="42" spans="1:8" ht="31.5">
      <c r="A42" s="33" t="s">
        <v>11</v>
      </c>
      <c r="B42" s="43"/>
      <c r="C42" s="43"/>
      <c r="D42" s="43"/>
      <c r="E42" s="43"/>
      <c r="F42" s="43"/>
      <c r="G42" s="43"/>
      <c r="H42" s="44"/>
    </row>
    <row r="43" spans="1:8" ht="78.75">
      <c r="A43" s="34" t="s">
        <v>133</v>
      </c>
      <c r="B43" s="43" t="s">
        <v>659</v>
      </c>
      <c r="C43" s="43"/>
      <c r="D43" s="43" t="s">
        <v>634</v>
      </c>
      <c r="E43" s="43"/>
      <c r="F43" s="43"/>
      <c r="G43" s="43"/>
      <c r="H43" s="44"/>
    </row>
    <row r="44" spans="1:8" ht="78.75">
      <c r="A44" s="34" t="s">
        <v>135</v>
      </c>
      <c r="B44" s="43" t="s">
        <v>659</v>
      </c>
      <c r="C44" s="43"/>
      <c r="D44" s="43" t="s">
        <v>634</v>
      </c>
      <c r="E44" s="43"/>
      <c r="F44" s="43"/>
      <c r="G44" s="43"/>
      <c r="H44" s="44"/>
    </row>
    <row r="45" spans="1:8" ht="78.75">
      <c r="A45" s="34" t="s">
        <v>136</v>
      </c>
      <c r="B45" s="43" t="s">
        <v>659</v>
      </c>
      <c r="C45" s="43"/>
      <c r="D45" s="43" t="s">
        <v>634</v>
      </c>
      <c r="E45" s="43"/>
      <c r="F45" s="43"/>
      <c r="G45" s="43"/>
      <c r="H45" s="44"/>
    </row>
    <row r="46" spans="1:8" ht="78.75">
      <c r="A46" s="34" t="s">
        <v>137</v>
      </c>
      <c r="B46" s="43" t="s">
        <v>659</v>
      </c>
      <c r="C46" s="43"/>
      <c r="D46" s="43" t="s">
        <v>634</v>
      </c>
      <c r="E46" s="43"/>
      <c r="F46" s="43"/>
      <c r="G46" s="43"/>
      <c r="H46" s="44"/>
    </row>
    <row r="47" spans="1:8" ht="15.75">
      <c r="A47" s="33" t="s">
        <v>12</v>
      </c>
      <c r="B47" s="43"/>
      <c r="C47" s="43"/>
      <c r="D47" s="43"/>
      <c r="E47" s="43"/>
      <c r="F47" s="43"/>
      <c r="G47" s="43"/>
      <c r="H47" s="44"/>
    </row>
    <row r="48" spans="1:8" ht="315">
      <c r="A48" s="34" t="s">
        <v>138</v>
      </c>
      <c r="B48" s="43" t="s">
        <v>660</v>
      </c>
      <c r="C48" s="43"/>
      <c r="D48" s="43" t="s">
        <v>661</v>
      </c>
      <c r="E48" s="43"/>
      <c r="F48" s="43" t="s">
        <v>662</v>
      </c>
      <c r="G48" s="43"/>
      <c r="H48" s="44"/>
    </row>
    <row r="49" spans="1:8" ht="315">
      <c r="A49" s="34" t="s">
        <v>141</v>
      </c>
      <c r="B49" s="43" t="s">
        <v>663</v>
      </c>
      <c r="C49" s="43"/>
      <c r="D49" s="43" t="s">
        <v>661</v>
      </c>
      <c r="E49" s="43"/>
      <c r="F49" s="43" t="s">
        <v>664</v>
      </c>
      <c r="G49" s="43"/>
      <c r="H49" s="44"/>
    </row>
    <row r="50" spans="1:8" ht="94.5">
      <c r="A50" s="34" t="s">
        <v>142</v>
      </c>
      <c r="B50" s="43" t="s">
        <v>665</v>
      </c>
      <c r="C50" s="43"/>
      <c r="D50" s="43" t="s">
        <v>634</v>
      </c>
      <c r="E50" s="43"/>
      <c r="F50" s="43" t="s">
        <v>666</v>
      </c>
      <c r="G50" s="43"/>
      <c r="H50" s="44"/>
    </row>
    <row r="51" spans="1:8" ht="31.5">
      <c r="A51" s="33" t="s">
        <v>13</v>
      </c>
      <c r="B51" s="43"/>
      <c r="C51" s="43"/>
      <c r="D51" s="43"/>
      <c r="E51" s="43"/>
      <c r="F51" s="43"/>
      <c r="G51" s="43"/>
      <c r="H51" s="44"/>
    </row>
    <row r="52" spans="1:8" ht="94.5">
      <c r="A52" s="34" t="s">
        <v>144</v>
      </c>
      <c r="B52" s="43" t="s">
        <v>665</v>
      </c>
      <c r="C52" s="43"/>
      <c r="D52" s="43" t="s">
        <v>634</v>
      </c>
      <c r="E52" s="43"/>
      <c r="F52" s="43"/>
      <c r="G52" s="43"/>
      <c r="H52" s="44"/>
    </row>
    <row r="53" spans="1:8" ht="378">
      <c r="A53" s="34" t="s">
        <v>145</v>
      </c>
      <c r="B53" s="43" t="s">
        <v>667</v>
      </c>
      <c r="C53" s="43"/>
      <c r="D53" s="47" t="s">
        <v>668</v>
      </c>
      <c r="E53" s="43"/>
      <c r="F53" s="43"/>
      <c r="G53" s="43"/>
      <c r="H53" s="44"/>
    </row>
    <row r="54" spans="1:8" ht="378">
      <c r="A54" s="34" t="s">
        <v>146</v>
      </c>
      <c r="B54" s="43" t="s">
        <v>669</v>
      </c>
      <c r="C54" s="43"/>
      <c r="D54" s="47" t="s">
        <v>670</v>
      </c>
      <c r="E54" s="43"/>
      <c r="F54" s="43" t="s">
        <v>671</v>
      </c>
      <c r="G54" s="43"/>
      <c r="H54" s="44"/>
    </row>
    <row r="55" spans="1:8" ht="15.75">
      <c r="A55" s="33" t="s">
        <v>14</v>
      </c>
      <c r="B55" s="43"/>
      <c r="C55" s="43"/>
      <c r="D55" s="43"/>
      <c r="E55" s="43"/>
      <c r="F55" s="43"/>
      <c r="G55" s="43"/>
      <c r="H55" s="44"/>
    </row>
    <row r="56" spans="1:8" ht="78.75">
      <c r="A56" s="34" t="s">
        <v>147</v>
      </c>
      <c r="B56" s="43" t="s">
        <v>672</v>
      </c>
      <c r="C56" s="43"/>
      <c r="D56" s="43" t="s">
        <v>634</v>
      </c>
      <c r="E56" s="43"/>
      <c r="F56" s="43" t="s">
        <v>673</v>
      </c>
      <c r="G56" s="43"/>
      <c r="H56" s="44"/>
    </row>
    <row r="57" spans="1:8" ht="78.75">
      <c r="A57" s="34" t="s">
        <v>148</v>
      </c>
      <c r="B57" s="43" t="s">
        <v>674</v>
      </c>
      <c r="C57" s="43"/>
      <c r="D57" s="43" t="s">
        <v>675</v>
      </c>
      <c r="E57" s="43"/>
      <c r="F57" s="43" t="s">
        <v>673</v>
      </c>
      <c r="G57" s="43"/>
      <c r="H57" s="44"/>
    </row>
    <row r="58" spans="1:8" ht="78.75">
      <c r="A58" s="34" t="s">
        <v>149</v>
      </c>
      <c r="B58" s="43" t="s">
        <v>676</v>
      </c>
      <c r="C58" s="43"/>
      <c r="D58" s="43" t="s">
        <v>677</v>
      </c>
      <c r="E58" s="43"/>
      <c r="F58" s="43" t="s">
        <v>678</v>
      </c>
      <c r="G58" s="43"/>
      <c r="H58" s="44"/>
    </row>
    <row r="59" spans="1:8" ht="78.75">
      <c r="A59" s="34" t="s">
        <v>151</v>
      </c>
      <c r="B59" s="43" t="s">
        <v>659</v>
      </c>
      <c r="C59" s="43"/>
      <c r="D59" s="43" t="s">
        <v>677</v>
      </c>
      <c r="E59" s="43"/>
      <c r="F59" s="43"/>
      <c r="G59" s="43"/>
      <c r="H59" s="44"/>
    </row>
    <row r="60" spans="1:8" ht="78.75">
      <c r="A60" s="34" t="s">
        <v>152</v>
      </c>
      <c r="B60" s="43" t="s">
        <v>659</v>
      </c>
      <c r="C60" s="43"/>
      <c r="D60" s="43" t="s">
        <v>677</v>
      </c>
      <c r="E60" s="43"/>
      <c r="F60" s="43"/>
      <c r="G60" s="43"/>
      <c r="H60" s="44"/>
    </row>
    <row r="61" spans="1:8" ht="31.5">
      <c r="A61" s="33" t="s">
        <v>15</v>
      </c>
      <c r="B61" s="43"/>
      <c r="C61" s="43"/>
      <c r="D61" s="43"/>
      <c r="E61" s="43"/>
      <c r="F61" s="43"/>
      <c r="G61" s="43"/>
      <c r="H61" s="44"/>
    </row>
    <row r="62" spans="1:8" ht="157.5">
      <c r="A62" s="34" t="s">
        <v>153</v>
      </c>
      <c r="B62" s="43" t="s">
        <v>679</v>
      </c>
      <c r="C62" s="43"/>
      <c r="D62" s="43" t="s">
        <v>680</v>
      </c>
      <c r="E62" s="43"/>
      <c r="F62" s="43"/>
      <c r="G62" s="43"/>
      <c r="H62" s="44"/>
    </row>
    <row r="63" spans="1:8" ht="141.75">
      <c r="A63" s="34" t="s">
        <v>154</v>
      </c>
      <c r="B63" s="43" t="s">
        <v>681</v>
      </c>
      <c r="C63" s="43"/>
      <c r="D63" s="43" t="s">
        <v>682</v>
      </c>
      <c r="E63" s="43"/>
      <c r="F63" s="43"/>
      <c r="G63" s="43"/>
      <c r="H63" s="44"/>
    </row>
    <row r="64" spans="1:8" ht="15.75">
      <c r="A64" s="33" t="s">
        <v>16</v>
      </c>
      <c r="B64" s="43"/>
      <c r="C64" s="43"/>
      <c r="D64" s="43"/>
      <c r="E64" s="43"/>
      <c r="F64" s="43"/>
      <c r="G64" s="43"/>
      <c r="H64" s="44"/>
    </row>
    <row r="65" spans="1:8" ht="126">
      <c r="A65" s="34" t="s">
        <v>155</v>
      </c>
      <c r="B65" s="43" t="s">
        <v>683</v>
      </c>
      <c r="C65" s="43"/>
      <c r="D65" s="43" t="s">
        <v>684</v>
      </c>
      <c r="E65" s="43"/>
      <c r="F65" s="43"/>
      <c r="G65" s="43"/>
      <c r="H65" s="44"/>
    </row>
    <row r="66" spans="1:8" ht="78.75">
      <c r="A66" s="34" t="s">
        <v>157</v>
      </c>
      <c r="B66" s="43" t="s">
        <v>659</v>
      </c>
      <c r="C66" s="43"/>
      <c r="D66" s="43" t="s">
        <v>685</v>
      </c>
      <c r="E66" s="43"/>
      <c r="F66" s="43"/>
      <c r="G66" s="43"/>
      <c r="H66" s="44"/>
    </row>
    <row r="67" spans="1:8" ht="141.75">
      <c r="A67" s="34" t="s">
        <v>158</v>
      </c>
      <c r="B67" s="43" t="s">
        <v>686</v>
      </c>
      <c r="C67" s="43"/>
      <c r="D67" s="43" t="s">
        <v>687</v>
      </c>
      <c r="E67" s="43"/>
      <c r="F67" s="43"/>
      <c r="G67" s="43"/>
      <c r="H67" s="44"/>
    </row>
    <row r="68" spans="1:8" ht="78.75">
      <c r="A68" s="34" t="s">
        <v>160</v>
      </c>
      <c r="B68" s="43" t="s">
        <v>688</v>
      </c>
      <c r="C68" s="43"/>
      <c r="D68" s="43" t="s">
        <v>685</v>
      </c>
      <c r="E68" s="43"/>
      <c r="F68" s="43"/>
      <c r="G68" s="43"/>
      <c r="H68" s="44"/>
    </row>
    <row r="69" spans="1:8" ht="94.5">
      <c r="A69" s="34" t="s">
        <v>162</v>
      </c>
      <c r="B69" s="43" t="s">
        <v>689</v>
      </c>
      <c r="C69" s="43"/>
      <c r="D69" s="43" t="s">
        <v>685</v>
      </c>
      <c r="E69" s="43"/>
      <c r="F69" s="43"/>
      <c r="G69" s="43"/>
      <c r="H69" s="44"/>
    </row>
    <row r="70" spans="1:8" ht="94.5">
      <c r="A70" s="34" t="s">
        <v>163</v>
      </c>
      <c r="B70" s="43" t="s">
        <v>689</v>
      </c>
      <c r="C70" s="43"/>
      <c r="D70" s="43" t="s">
        <v>685</v>
      </c>
      <c r="E70" s="43"/>
      <c r="F70" s="43"/>
      <c r="G70" s="43"/>
      <c r="H70" s="44"/>
    </row>
    <row r="71" spans="1:8" ht="15.75">
      <c r="A71" s="33" t="s">
        <v>17</v>
      </c>
      <c r="B71" s="43"/>
      <c r="C71" s="43"/>
      <c r="D71" s="43"/>
      <c r="E71" s="43"/>
      <c r="F71" s="43"/>
      <c r="G71" s="43"/>
      <c r="H71" s="44"/>
    </row>
    <row r="72" spans="1:8" ht="78.75">
      <c r="A72" s="34" t="s">
        <v>164</v>
      </c>
      <c r="B72" s="43" t="s">
        <v>690</v>
      </c>
      <c r="C72" s="44"/>
      <c r="D72" s="43" t="s">
        <v>685</v>
      </c>
      <c r="E72" s="43"/>
      <c r="F72" s="43" t="s">
        <v>691</v>
      </c>
      <c r="G72" s="43"/>
      <c r="H72" s="44"/>
    </row>
    <row r="73" spans="1:8" ht="78.75">
      <c r="A73" s="34" t="s">
        <v>168</v>
      </c>
      <c r="B73" s="43" t="s">
        <v>690</v>
      </c>
      <c r="C73" s="43"/>
      <c r="D73" s="43" t="s">
        <v>685</v>
      </c>
      <c r="E73" s="43"/>
      <c r="F73" s="43"/>
      <c r="G73" s="43"/>
      <c r="H73" s="44"/>
    </row>
    <row r="74" spans="1:8" ht="78.75">
      <c r="A74" s="34" t="s">
        <v>170</v>
      </c>
      <c r="B74" s="43" t="s">
        <v>690</v>
      </c>
      <c r="C74" s="43"/>
      <c r="D74" s="43" t="s">
        <v>685</v>
      </c>
      <c r="E74" s="43"/>
      <c r="F74" s="43"/>
      <c r="G74" s="43"/>
      <c r="H74" s="44"/>
    </row>
    <row r="75" spans="1:8" ht="15.75">
      <c r="A75" s="33" t="s">
        <v>18</v>
      </c>
      <c r="B75" s="43"/>
      <c r="C75" s="43"/>
      <c r="D75" s="43"/>
      <c r="E75" s="43"/>
      <c r="F75" s="43"/>
      <c r="G75" s="43"/>
      <c r="H75" s="44"/>
    </row>
    <row r="76" spans="1:8" ht="126">
      <c r="A76" s="34" t="s">
        <v>171</v>
      </c>
      <c r="B76" s="43" t="s">
        <v>692</v>
      </c>
      <c r="C76" s="43"/>
      <c r="D76" s="43" t="s">
        <v>693</v>
      </c>
      <c r="E76" s="43"/>
      <c r="F76" s="43"/>
      <c r="G76" s="43"/>
      <c r="H76" s="44"/>
    </row>
    <row r="77" spans="1:8" ht="31.5">
      <c r="A77" s="33" t="s">
        <v>19</v>
      </c>
      <c r="B77" s="43"/>
      <c r="C77" s="43"/>
      <c r="D77" s="43"/>
      <c r="E77" s="43"/>
      <c r="F77" s="43"/>
      <c r="G77" s="43"/>
      <c r="H77" s="44"/>
    </row>
    <row r="78" spans="1:8" ht="126">
      <c r="A78" s="34" t="s">
        <v>173</v>
      </c>
      <c r="B78" s="43" t="s">
        <v>694</v>
      </c>
      <c r="C78" s="44"/>
      <c r="D78" s="43" t="s">
        <v>634</v>
      </c>
      <c r="E78" s="43"/>
      <c r="F78" s="43" t="s">
        <v>695</v>
      </c>
      <c r="G78" s="43"/>
      <c r="H78" s="44"/>
    </row>
    <row r="79" spans="1:8" ht="126">
      <c r="A79" s="34" t="s">
        <v>178</v>
      </c>
      <c r="B79" s="43" t="s">
        <v>694</v>
      </c>
      <c r="C79" s="43"/>
      <c r="D79" s="43" t="s">
        <v>634</v>
      </c>
      <c r="E79" s="43"/>
      <c r="F79" s="43"/>
      <c r="G79" s="43"/>
      <c r="H79" s="44"/>
    </row>
    <row r="80" spans="1:8" ht="141.75">
      <c r="A80" s="34" t="s">
        <v>179</v>
      </c>
      <c r="B80" s="43" t="s">
        <v>696</v>
      </c>
      <c r="C80" s="44"/>
      <c r="D80" s="43" t="s">
        <v>634</v>
      </c>
      <c r="E80" s="43"/>
      <c r="F80" s="43" t="s">
        <v>697</v>
      </c>
      <c r="G80" s="43"/>
      <c r="H80" s="44"/>
    </row>
    <row r="81" spans="1:8" ht="126">
      <c r="A81" s="34" t="s">
        <v>181</v>
      </c>
      <c r="B81" s="43" t="s">
        <v>694</v>
      </c>
      <c r="C81" s="43"/>
      <c r="D81" s="43" t="s">
        <v>634</v>
      </c>
      <c r="E81" s="43"/>
      <c r="F81" s="43"/>
      <c r="G81" s="43"/>
      <c r="H81" s="44"/>
    </row>
    <row r="82" spans="1:8" ht="126">
      <c r="A82" s="34" t="s">
        <v>182</v>
      </c>
      <c r="B82" s="43" t="s">
        <v>694</v>
      </c>
      <c r="C82" s="43"/>
      <c r="D82" s="43" t="s">
        <v>634</v>
      </c>
      <c r="E82" s="43"/>
      <c r="F82" s="43"/>
      <c r="G82" s="43"/>
      <c r="H82" s="44"/>
    </row>
    <row r="83" spans="1:8" ht="126">
      <c r="A83" s="34" t="s">
        <v>183</v>
      </c>
      <c r="B83" s="43" t="s">
        <v>694</v>
      </c>
      <c r="C83" s="43"/>
      <c r="D83" s="43" t="s">
        <v>634</v>
      </c>
      <c r="E83" s="43"/>
      <c r="F83" s="43"/>
      <c r="G83" s="43"/>
      <c r="H83" s="44"/>
    </row>
    <row r="84" spans="1:8" ht="126">
      <c r="A84" s="34" t="s">
        <v>184</v>
      </c>
      <c r="B84" s="43" t="s">
        <v>694</v>
      </c>
      <c r="C84" s="43"/>
      <c r="D84" s="43" t="s">
        <v>634</v>
      </c>
      <c r="E84" s="43"/>
      <c r="F84" s="43"/>
      <c r="G84" s="43"/>
      <c r="H84" s="44"/>
    </row>
    <row r="85" spans="1:8" ht="31.5">
      <c r="A85" s="33" t="s">
        <v>20</v>
      </c>
      <c r="B85" s="43"/>
      <c r="C85" s="43"/>
      <c r="D85" s="43"/>
      <c r="E85" s="43"/>
      <c r="F85" s="43"/>
      <c r="G85" s="43"/>
      <c r="H85" s="44"/>
    </row>
    <row r="86" spans="1:8" ht="126">
      <c r="A86" s="34" t="s">
        <v>186</v>
      </c>
      <c r="B86" s="43" t="s">
        <v>694</v>
      </c>
      <c r="C86" s="43"/>
      <c r="D86" s="43" t="s">
        <v>634</v>
      </c>
      <c r="E86" s="43"/>
      <c r="F86" s="43"/>
      <c r="G86" s="43"/>
      <c r="H86" s="44"/>
    </row>
    <row r="87" spans="1:8" ht="126">
      <c r="A87" s="34" t="s">
        <v>187</v>
      </c>
      <c r="B87" s="43" t="s">
        <v>694</v>
      </c>
      <c r="C87" s="43"/>
      <c r="D87" s="43" t="s">
        <v>634</v>
      </c>
      <c r="E87" s="43"/>
      <c r="F87" s="43"/>
      <c r="G87" s="43"/>
      <c r="H87" s="44"/>
    </row>
    <row r="88" spans="1:8" ht="189">
      <c r="A88" s="34" t="s">
        <v>188</v>
      </c>
      <c r="B88" s="43" t="s">
        <v>698</v>
      </c>
      <c r="C88" s="44"/>
      <c r="D88" s="43" t="s">
        <v>634</v>
      </c>
      <c r="E88" s="43"/>
      <c r="F88" s="43" t="s">
        <v>699</v>
      </c>
      <c r="G88" s="43"/>
      <c r="H88" s="44"/>
    </row>
    <row r="89" spans="1:8" ht="126">
      <c r="A89" s="34" t="s">
        <v>189</v>
      </c>
      <c r="B89" s="43" t="s">
        <v>694</v>
      </c>
      <c r="C89" s="43"/>
      <c r="D89" s="43" t="s">
        <v>634</v>
      </c>
      <c r="E89" s="43"/>
      <c r="F89" s="43"/>
      <c r="G89" s="43"/>
      <c r="H89" s="44"/>
    </row>
    <row r="90" spans="1:8" ht="126">
      <c r="A90" s="34" t="s">
        <v>190</v>
      </c>
      <c r="B90" s="43" t="s">
        <v>694</v>
      </c>
      <c r="C90" s="43"/>
      <c r="D90" s="43" t="s">
        <v>634</v>
      </c>
      <c r="E90" s="43"/>
      <c r="F90" s="43"/>
      <c r="G90" s="43"/>
      <c r="H90" s="44"/>
    </row>
    <row r="91" spans="1:8" ht="126">
      <c r="A91" s="34" t="s">
        <v>191</v>
      </c>
      <c r="B91" s="43" t="s">
        <v>694</v>
      </c>
      <c r="C91" s="44"/>
      <c r="D91" s="43" t="s">
        <v>634</v>
      </c>
      <c r="E91" s="43"/>
      <c r="F91" s="43" t="s">
        <v>700</v>
      </c>
      <c r="G91" s="43"/>
      <c r="H91" s="44"/>
    </row>
    <row r="92" spans="1:8" ht="31.5">
      <c r="A92" s="33" t="s">
        <v>21</v>
      </c>
      <c r="B92" s="43"/>
      <c r="C92" s="43"/>
      <c r="D92" s="43"/>
      <c r="E92" s="43"/>
      <c r="F92" s="43"/>
      <c r="G92" s="43"/>
      <c r="H92" s="44"/>
    </row>
    <row r="93" spans="1:8" ht="126">
      <c r="A93" s="34" t="s">
        <v>192</v>
      </c>
      <c r="B93" s="43" t="s">
        <v>694</v>
      </c>
      <c r="C93" s="43"/>
      <c r="D93" s="43" t="s">
        <v>634</v>
      </c>
      <c r="E93" s="43"/>
      <c r="F93" s="43"/>
      <c r="G93" s="43"/>
      <c r="H93" s="44"/>
    </row>
    <row r="94" spans="1:8" ht="15.75">
      <c r="A94" s="33" t="s">
        <v>22</v>
      </c>
      <c r="B94" s="43"/>
      <c r="C94" s="43"/>
      <c r="D94" s="43"/>
      <c r="E94" s="43"/>
      <c r="F94" s="43"/>
      <c r="G94" s="43"/>
      <c r="H94" s="44"/>
    </row>
    <row r="95" spans="1:8" ht="94.5">
      <c r="A95" s="34" t="s">
        <v>194</v>
      </c>
      <c r="B95" s="43" t="s">
        <v>701</v>
      </c>
      <c r="C95" s="43"/>
      <c r="D95" s="43" t="s">
        <v>634</v>
      </c>
      <c r="E95" s="43"/>
      <c r="F95" s="43"/>
      <c r="G95" s="43"/>
      <c r="H95" s="44"/>
    </row>
    <row r="96" spans="1:8" ht="31.5">
      <c r="A96" s="33" t="s">
        <v>23</v>
      </c>
      <c r="B96" s="43"/>
      <c r="C96" s="43"/>
      <c r="D96" s="43"/>
      <c r="E96" s="43"/>
      <c r="F96" s="43"/>
      <c r="G96" s="43"/>
      <c r="H96" s="44"/>
    </row>
    <row r="97" spans="1:8" ht="94.5">
      <c r="A97" s="34" t="s">
        <v>196</v>
      </c>
      <c r="B97" s="43" t="s">
        <v>701</v>
      </c>
      <c r="C97" s="43"/>
      <c r="D97" s="43" t="s">
        <v>634</v>
      </c>
      <c r="E97" s="43"/>
      <c r="F97" s="43"/>
      <c r="G97" s="43"/>
      <c r="H97" s="44"/>
    </row>
    <row r="98" spans="1:8" ht="94.5">
      <c r="A98" s="34" t="s">
        <v>198</v>
      </c>
      <c r="B98" s="43" t="s">
        <v>701</v>
      </c>
      <c r="C98" s="43"/>
      <c r="D98" s="43" t="s">
        <v>634</v>
      </c>
      <c r="E98" s="43"/>
      <c r="F98" s="43"/>
      <c r="G98" s="43"/>
      <c r="H98" s="44"/>
    </row>
    <row r="99" spans="1:8" ht="94.5">
      <c r="A99" s="34" t="s">
        <v>199</v>
      </c>
      <c r="B99" s="43" t="s">
        <v>701</v>
      </c>
      <c r="C99" s="43"/>
      <c r="D99" s="43" t="s">
        <v>634</v>
      </c>
      <c r="E99" s="43"/>
      <c r="F99" s="43"/>
      <c r="G99" s="43"/>
      <c r="H99" s="44"/>
    </row>
    <row r="100" spans="1:8" ht="15.75">
      <c r="A100" s="33" t="s">
        <v>24</v>
      </c>
      <c r="B100" s="43"/>
      <c r="C100" s="43"/>
      <c r="D100" s="43"/>
      <c r="E100" s="43"/>
      <c r="F100" s="43"/>
      <c r="G100" s="43"/>
      <c r="H100" s="44"/>
    </row>
    <row r="101" spans="1:8" ht="141.75">
      <c r="A101" s="34" t="s">
        <v>201</v>
      </c>
      <c r="B101" s="43" t="s">
        <v>702</v>
      </c>
      <c r="C101" s="43"/>
      <c r="D101" s="43" t="s">
        <v>634</v>
      </c>
      <c r="E101" s="43"/>
      <c r="F101" s="43"/>
      <c r="G101" s="43"/>
      <c r="H101" s="44"/>
    </row>
    <row r="102" spans="1:8" ht="94.5">
      <c r="A102" s="34" t="s">
        <v>203</v>
      </c>
      <c r="B102" s="43" t="s">
        <v>701</v>
      </c>
      <c r="C102" s="43"/>
      <c r="D102" s="43" t="s">
        <v>634</v>
      </c>
      <c r="E102" s="43"/>
      <c r="F102" s="43"/>
      <c r="G102" s="43"/>
      <c r="H102" s="44"/>
    </row>
    <row r="103" spans="1:8" ht="15.75">
      <c r="A103" s="34" t="s">
        <v>204</v>
      </c>
      <c r="B103" s="43"/>
      <c r="C103" s="43"/>
      <c r="D103" s="43"/>
      <c r="E103" s="43"/>
      <c r="F103" s="43"/>
      <c r="G103" s="43"/>
      <c r="H103" s="44"/>
    </row>
    <row r="104" spans="1:8" ht="126">
      <c r="A104" s="34" t="s">
        <v>206</v>
      </c>
      <c r="B104" s="43" t="s">
        <v>694</v>
      </c>
      <c r="C104" s="43"/>
      <c r="D104" s="43" t="s">
        <v>634</v>
      </c>
      <c r="E104" s="43"/>
      <c r="F104" s="43"/>
      <c r="G104" s="43"/>
      <c r="H104" s="44"/>
    </row>
    <row r="105" spans="1:8" ht="15.75">
      <c r="A105" s="33" t="s">
        <v>25</v>
      </c>
      <c r="B105" s="43"/>
      <c r="C105" s="43"/>
      <c r="D105" s="43"/>
      <c r="E105" s="43"/>
      <c r="F105" s="43"/>
      <c r="G105" s="43"/>
      <c r="H105" s="44"/>
    </row>
    <row r="106" spans="1:8" ht="236.25">
      <c r="A106" s="34" t="s">
        <v>207</v>
      </c>
      <c r="B106" s="43" t="s">
        <v>703</v>
      </c>
      <c r="C106" s="43"/>
      <c r="D106" s="43" t="s">
        <v>634</v>
      </c>
      <c r="E106" s="43"/>
      <c r="F106" s="43"/>
      <c r="G106" s="43"/>
      <c r="H106" s="44"/>
    </row>
    <row r="107" spans="1:8" ht="94.5">
      <c r="A107" s="34" t="s">
        <v>210</v>
      </c>
      <c r="B107" s="43" t="s">
        <v>701</v>
      </c>
      <c r="C107" s="43"/>
      <c r="D107" s="43" t="s">
        <v>634</v>
      </c>
      <c r="E107" s="43"/>
      <c r="F107" s="43"/>
      <c r="G107" s="43"/>
      <c r="H107" s="44"/>
    </row>
    <row r="108" spans="1:8" ht="189">
      <c r="A108" s="34" t="s">
        <v>211</v>
      </c>
      <c r="B108" s="43" t="s">
        <v>704</v>
      </c>
      <c r="C108" s="44"/>
      <c r="D108" s="43" t="s">
        <v>634</v>
      </c>
      <c r="E108" s="43"/>
      <c r="F108" s="43" t="s">
        <v>705</v>
      </c>
      <c r="G108" s="43"/>
      <c r="H108" s="44"/>
    </row>
    <row r="109" spans="1:8" ht="63">
      <c r="A109" s="33" t="s">
        <v>26</v>
      </c>
      <c r="B109" s="43"/>
      <c r="C109" s="43"/>
      <c r="D109" s="43"/>
      <c r="E109" s="43"/>
      <c r="F109" s="43"/>
      <c r="G109" s="43"/>
      <c r="H109" s="44"/>
    </row>
    <row r="110" spans="1:8" ht="31.5">
      <c r="A110" s="34" t="s">
        <v>212</v>
      </c>
      <c r="B110" s="43"/>
      <c r="C110" s="43"/>
      <c r="D110" s="43"/>
      <c r="E110" s="43"/>
      <c r="F110" s="43"/>
      <c r="G110" s="43"/>
      <c r="H110" s="44"/>
    </row>
    <row r="111" spans="1:8" ht="47.25">
      <c r="A111" s="34" t="s">
        <v>215</v>
      </c>
      <c r="B111" s="43"/>
      <c r="C111" s="43"/>
      <c r="D111" s="43"/>
      <c r="E111" s="43"/>
      <c r="F111" s="43"/>
      <c r="G111" s="43"/>
      <c r="H111" s="44"/>
    </row>
    <row r="112" spans="1:8" ht="31.5">
      <c r="A112" s="33" t="s">
        <v>27</v>
      </c>
      <c r="B112" s="43"/>
      <c r="C112" s="43"/>
      <c r="D112" s="43"/>
      <c r="E112" s="43"/>
      <c r="F112" s="43"/>
      <c r="G112" s="43"/>
      <c r="H112" s="44"/>
    </row>
    <row r="113" spans="1:8" ht="31.5">
      <c r="A113" s="34" t="s">
        <v>216</v>
      </c>
      <c r="B113" s="43"/>
      <c r="C113" s="43"/>
      <c r="D113" s="43"/>
      <c r="E113" s="43"/>
      <c r="F113" s="43"/>
      <c r="G113" s="43"/>
      <c r="H113" s="44"/>
    </row>
    <row r="114" spans="1:8" ht="15.75">
      <c r="A114" s="34" t="s">
        <v>893</v>
      </c>
      <c r="B114" s="43"/>
      <c r="C114" s="43"/>
      <c r="D114" s="43"/>
      <c r="E114" s="43"/>
      <c r="F114" s="43"/>
      <c r="G114" s="43"/>
      <c r="H114" s="44"/>
    </row>
    <row r="115" spans="1:8" ht="157.5">
      <c r="A115" s="34" t="s">
        <v>706</v>
      </c>
      <c r="B115" s="43" t="s">
        <v>707</v>
      </c>
      <c r="C115" s="43"/>
      <c r="D115" s="43" t="s">
        <v>634</v>
      </c>
      <c r="E115" s="43"/>
      <c r="F115" s="43" t="s">
        <v>708</v>
      </c>
      <c r="G115" s="43"/>
      <c r="H115" s="44"/>
    </row>
    <row r="116" spans="1:8" ht="157.5">
      <c r="A116" s="34" t="s">
        <v>709</v>
      </c>
      <c r="B116" s="43" t="s">
        <v>707</v>
      </c>
      <c r="C116" s="43"/>
      <c r="D116" s="43" t="s">
        <v>634</v>
      </c>
      <c r="E116" s="43"/>
      <c r="F116" s="43" t="s">
        <v>710</v>
      </c>
      <c r="G116" s="43"/>
      <c r="H116" s="44"/>
    </row>
    <row r="117" spans="1:8" ht="252">
      <c r="A117" s="34" t="s">
        <v>711</v>
      </c>
      <c r="B117" s="43" t="s">
        <v>712</v>
      </c>
      <c r="C117" s="43"/>
      <c r="D117" s="43" t="s">
        <v>634</v>
      </c>
      <c r="E117" s="43"/>
      <c r="F117" s="43" t="s">
        <v>691</v>
      </c>
      <c r="G117" s="46"/>
      <c r="H117" s="44"/>
    </row>
    <row r="118" spans="1:8" ht="236.25">
      <c r="A118" s="34" t="s">
        <v>713</v>
      </c>
      <c r="B118" s="43" t="s">
        <v>703</v>
      </c>
      <c r="C118" s="43"/>
      <c r="D118" s="43" t="s">
        <v>634</v>
      </c>
      <c r="E118" s="43"/>
      <c r="F118" s="43"/>
      <c r="G118" s="46"/>
      <c r="H118" s="44"/>
    </row>
    <row r="119" spans="1:8" ht="15.75">
      <c r="A119" s="44"/>
      <c r="B119" s="44"/>
      <c r="C119" s="44"/>
      <c r="D119" s="44"/>
      <c r="E119" s="44"/>
      <c r="F119" s="44"/>
      <c r="G119" s="44"/>
      <c r="H119" s="44"/>
    </row>
    <row r="120" ht="15">
      <c r="A120" s="41" t="s">
        <v>894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115"/>
  <sheetViews>
    <sheetView tabSelected="1" zoomScalePageLayoutView="0" workbookViewId="0" topLeftCell="A1">
      <selection activeCell="B132" sqref="B132"/>
    </sheetView>
  </sheetViews>
  <sheetFormatPr defaultColWidth="9.140625" defaultRowHeight="15"/>
  <cols>
    <col min="1" max="7" width="36.28125" style="41" customWidth="1"/>
    <col min="8" max="16384" width="9.00390625" style="41" customWidth="1"/>
  </cols>
  <sheetData>
    <row r="1" s="40" customFormat="1" ht="15.75">
      <c r="A1" s="39" t="s">
        <v>902</v>
      </c>
    </row>
    <row r="3" spans="1:8" s="57" customFormat="1" ht="31.5">
      <c r="A3" s="32"/>
      <c r="B3" s="32" t="s">
        <v>73</v>
      </c>
      <c r="C3" s="32" t="s">
        <v>74</v>
      </c>
      <c r="D3" s="32" t="s">
        <v>75</v>
      </c>
      <c r="E3" s="32" t="s">
        <v>76</v>
      </c>
      <c r="F3" s="32" t="s">
        <v>77</v>
      </c>
      <c r="G3" s="32" t="s">
        <v>78</v>
      </c>
      <c r="H3" s="56"/>
    </row>
    <row r="4" spans="1:8" ht="409.5">
      <c r="A4" s="42" t="s">
        <v>218</v>
      </c>
      <c r="B4" s="43" t="s">
        <v>714</v>
      </c>
      <c r="C4" s="43" t="s">
        <v>715</v>
      </c>
      <c r="D4" s="43" t="s">
        <v>716</v>
      </c>
      <c r="E4" s="43" t="s">
        <v>717</v>
      </c>
      <c r="F4" s="43" t="s">
        <v>718</v>
      </c>
      <c r="G4" s="43" t="s">
        <v>719</v>
      </c>
      <c r="H4" s="46"/>
    </row>
    <row r="5" spans="1:8" ht="15.75">
      <c r="A5" s="33" t="s">
        <v>7</v>
      </c>
      <c r="B5" s="43"/>
      <c r="C5" s="43"/>
      <c r="D5" s="43"/>
      <c r="E5" s="43"/>
      <c r="F5" s="43" t="s">
        <v>720</v>
      </c>
      <c r="G5" s="43"/>
      <c r="H5" s="46"/>
    </row>
    <row r="6" spans="1:8" ht="252">
      <c r="A6" s="34" t="s">
        <v>87</v>
      </c>
      <c r="B6" s="43" t="s">
        <v>721</v>
      </c>
      <c r="C6" s="43"/>
      <c r="D6" s="43"/>
      <c r="E6" s="43" t="s">
        <v>722</v>
      </c>
      <c r="F6" s="43" t="s">
        <v>720</v>
      </c>
      <c r="G6" s="54" t="s">
        <v>723</v>
      </c>
      <c r="H6" s="46" t="s">
        <v>724</v>
      </c>
    </row>
    <row r="7" spans="1:8" ht="141.75">
      <c r="A7" s="34" t="s">
        <v>89</v>
      </c>
      <c r="B7" s="43" t="s">
        <v>725</v>
      </c>
      <c r="C7" s="43"/>
      <c r="D7" s="43"/>
      <c r="E7" s="43" t="s">
        <v>726</v>
      </c>
      <c r="F7" s="43" t="s">
        <v>720</v>
      </c>
      <c r="G7" s="43"/>
      <c r="H7" s="46" t="s">
        <v>724</v>
      </c>
    </row>
    <row r="8" spans="1:8" ht="252">
      <c r="A8" s="34" t="s">
        <v>91</v>
      </c>
      <c r="B8" s="43"/>
      <c r="C8" s="43"/>
      <c r="D8" s="43" t="s">
        <v>727</v>
      </c>
      <c r="E8" s="43" t="s">
        <v>722</v>
      </c>
      <c r="F8" s="43" t="s">
        <v>720</v>
      </c>
      <c r="G8" s="54" t="s">
        <v>723</v>
      </c>
      <c r="H8" s="46" t="s">
        <v>728</v>
      </c>
    </row>
    <row r="9" spans="1:8" ht="15.75">
      <c r="A9" s="33" t="s">
        <v>8</v>
      </c>
      <c r="B9" s="43"/>
      <c r="C9" s="43"/>
      <c r="D9" s="43"/>
      <c r="E9" s="43"/>
      <c r="F9" s="43" t="s">
        <v>729</v>
      </c>
      <c r="G9" s="43"/>
      <c r="H9" s="46"/>
    </row>
    <row r="10" spans="1:8" ht="110.25">
      <c r="A10" s="34" t="s">
        <v>93</v>
      </c>
      <c r="B10" s="43"/>
      <c r="C10" s="43"/>
      <c r="D10" s="59" t="s">
        <v>730</v>
      </c>
      <c r="E10" s="43"/>
      <c r="F10" s="43">
        <v>1</v>
      </c>
      <c r="G10" s="43"/>
      <c r="H10" s="46" t="s">
        <v>731</v>
      </c>
    </row>
    <row r="11" spans="1:8" ht="110.25">
      <c r="A11" s="34" t="s">
        <v>94</v>
      </c>
      <c r="B11" s="43"/>
      <c r="C11" s="43"/>
      <c r="D11" s="60"/>
      <c r="E11" s="43"/>
      <c r="F11" s="43">
        <v>1</v>
      </c>
      <c r="G11" s="43"/>
      <c r="H11" s="46" t="s">
        <v>731</v>
      </c>
    </row>
    <row r="12" spans="1:8" ht="15.75">
      <c r="A12" s="34" t="s">
        <v>97</v>
      </c>
      <c r="B12" s="43"/>
      <c r="C12" s="43"/>
      <c r="D12" s="60"/>
      <c r="E12" s="43"/>
      <c r="F12" s="43">
        <v>1</v>
      </c>
      <c r="G12" s="43"/>
      <c r="H12" s="46"/>
    </row>
    <row r="13" spans="1:8" ht="15.75">
      <c r="A13" s="34" t="s">
        <v>98</v>
      </c>
      <c r="B13" s="43"/>
      <c r="C13" s="43"/>
      <c r="D13" s="61"/>
      <c r="E13" s="43"/>
      <c r="F13" s="43">
        <v>1</v>
      </c>
      <c r="G13" s="43"/>
      <c r="H13" s="46"/>
    </row>
    <row r="14" spans="1:8" ht="252">
      <c r="A14" s="34" t="s">
        <v>99</v>
      </c>
      <c r="B14" s="43" t="s">
        <v>732</v>
      </c>
      <c r="C14" s="43"/>
      <c r="D14" s="43"/>
      <c r="E14" s="43" t="s">
        <v>722</v>
      </c>
      <c r="F14" s="43" t="s">
        <v>720</v>
      </c>
      <c r="G14" s="54" t="s">
        <v>723</v>
      </c>
      <c r="H14" s="46"/>
    </row>
    <row r="15" spans="1:8" ht="15.75">
      <c r="A15" s="33" t="s">
        <v>9</v>
      </c>
      <c r="B15" s="43"/>
      <c r="C15" s="43"/>
      <c r="D15" s="43"/>
      <c r="E15" s="43"/>
      <c r="F15" s="43">
        <v>1</v>
      </c>
      <c r="G15" s="43"/>
      <c r="H15" s="46"/>
    </row>
    <row r="16" spans="1:8" ht="15.75">
      <c r="A16" s="34" t="s">
        <v>100</v>
      </c>
      <c r="B16" s="43"/>
      <c r="C16" s="43"/>
      <c r="D16" s="43"/>
      <c r="E16" s="43"/>
      <c r="F16" s="43">
        <v>1</v>
      </c>
      <c r="G16" s="43"/>
      <c r="H16" s="46"/>
    </row>
    <row r="17" spans="1:8" ht="15.75">
      <c r="A17" s="34" t="s">
        <v>103</v>
      </c>
      <c r="B17" s="43"/>
      <c r="C17" s="43"/>
      <c r="D17" s="43"/>
      <c r="E17" s="43"/>
      <c r="F17" s="43">
        <v>1</v>
      </c>
      <c r="G17" s="43"/>
      <c r="H17" s="46"/>
    </row>
    <row r="18" spans="1:8" ht="362.25">
      <c r="A18" s="34" t="s">
        <v>104</v>
      </c>
      <c r="B18" s="43" t="s">
        <v>733</v>
      </c>
      <c r="C18" s="43"/>
      <c r="D18" s="43" t="s">
        <v>734</v>
      </c>
      <c r="E18" s="43"/>
      <c r="F18" s="43">
        <v>1</v>
      </c>
      <c r="G18" s="43"/>
      <c r="H18" s="55" t="s">
        <v>735</v>
      </c>
    </row>
    <row r="19" spans="1:8" ht="15.75">
      <c r="A19" s="34" t="s">
        <v>106</v>
      </c>
      <c r="B19" s="43"/>
      <c r="C19" s="43"/>
      <c r="D19" s="43"/>
      <c r="E19" s="43"/>
      <c r="F19" s="43">
        <v>1</v>
      </c>
      <c r="G19" s="43"/>
      <c r="H19" s="46"/>
    </row>
    <row r="20" spans="1:8" ht="15.75">
      <c r="A20" s="34" t="s">
        <v>107</v>
      </c>
      <c r="B20" s="43"/>
      <c r="C20" s="43"/>
      <c r="D20" s="43"/>
      <c r="E20" s="43"/>
      <c r="F20" s="43">
        <v>1</v>
      </c>
      <c r="G20" s="43"/>
      <c r="H20" s="46"/>
    </row>
    <row r="21" spans="1:8" ht="31.5">
      <c r="A21" s="34" t="s">
        <v>108</v>
      </c>
      <c r="B21" s="43"/>
      <c r="C21" s="43"/>
      <c r="D21" s="43"/>
      <c r="E21" s="43"/>
      <c r="F21" s="43">
        <v>1</v>
      </c>
      <c r="G21" s="43"/>
      <c r="H21" s="46"/>
    </row>
    <row r="22" spans="1:8" ht="47.25">
      <c r="A22" s="34" t="s">
        <v>109</v>
      </c>
      <c r="B22" s="43"/>
      <c r="C22" s="43"/>
      <c r="D22" s="43"/>
      <c r="E22" s="43"/>
      <c r="F22" s="43">
        <v>1</v>
      </c>
      <c r="G22" s="43"/>
      <c r="H22" s="46"/>
    </row>
    <row r="23" spans="1:8" ht="15.75">
      <c r="A23" s="34" t="s">
        <v>110</v>
      </c>
      <c r="B23" s="43"/>
      <c r="C23" s="43"/>
      <c r="D23" s="43"/>
      <c r="E23" s="43"/>
      <c r="F23" s="43">
        <v>1</v>
      </c>
      <c r="G23" s="43"/>
      <c r="H23" s="46"/>
    </row>
    <row r="24" spans="1:8" ht="31.5">
      <c r="A24" s="34" t="s">
        <v>111</v>
      </c>
      <c r="B24" s="43"/>
      <c r="C24" s="43"/>
      <c r="D24" s="43"/>
      <c r="E24" s="43"/>
      <c r="F24" s="43">
        <v>1</v>
      </c>
      <c r="G24" s="43"/>
      <c r="H24" s="46"/>
    </row>
    <row r="25" spans="1:8" ht="31.5">
      <c r="A25" s="34" t="s">
        <v>113</v>
      </c>
      <c r="B25" s="43"/>
      <c r="C25" s="43"/>
      <c r="D25" s="43"/>
      <c r="E25" s="43"/>
      <c r="F25" s="43">
        <v>1</v>
      </c>
      <c r="G25" s="43"/>
      <c r="H25" s="46"/>
    </row>
    <row r="26" spans="1:8" ht="110.25">
      <c r="A26" s="34" t="s">
        <v>115</v>
      </c>
      <c r="B26" s="43"/>
      <c r="C26" s="43"/>
      <c r="D26" s="43" t="s">
        <v>736</v>
      </c>
      <c r="E26" s="43"/>
      <c r="F26" s="43">
        <v>1</v>
      </c>
      <c r="G26" s="43"/>
      <c r="H26" s="46" t="s">
        <v>737</v>
      </c>
    </row>
    <row r="27" spans="1:8" ht="110.25">
      <c r="A27" s="34" t="s">
        <v>117</v>
      </c>
      <c r="B27" s="43"/>
      <c r="C27" s="43"/>
      <c r="D27" s="43" t="s">
        <v>736</v>
      </c>
      <c r="E27" s="43"/>
      <c r="F27" s="43">
        <v>1</v>
      </c>
      <c r="G27" s="43"/>
      <c r="H27" s="46" t="s">
        <v>737</v>
      </c>
    </row>
    <row r="28" spans="1:8" ht="31.5">
      <c r="A28" s="34" t="s">
        <v>119</v>
      </c>
      <c r="B28" s="43"/>
      <c r="C28" s="43"/>
      <c r="D28" s="43"/>
      <c r="E28" s="43"/>
      <c r="F28" s="43">
        <v>1</v>
      </c>
      <c r="G28" s="43"/>
      <c r="H28" s="46"/>
    </row>
    <row r="29" spans="1:8" ht="31.5">
      <c r="A29" s="34" t="s">
        <v>120</v>
      </c>
      <c r="B29" s="43"/>
      <c r="C29" s="43"/>
      <c r="D29" s="43"/>
      <c r="E29" s="43"/>
      <c r="F29" s="43">
        <v>1</v>
      </c>
      <c r="G29" s="43"/>
      <c r="H29" s="46"/>
    </row>
    <row r="30" spans="1:8" ht="15.75">
      <c r="A30" s="34" t="s">
        <v>121</v>
      </c>
      <c r="B30" s="43"/>
      <c r="C30" s="43"/>
      <c r="D30" s="43"/>
      <c r="E30" s="43"/>
      <c r="F30" s="43">
        <v>1</v>
      </c>
      <c r="G30" s="43"/>
      <c r="H30" s="46"/>
    </row>
    <row r="31" spans="1:8" ht="31.5">
      <c r="A31" s="34" t="s">
        <v>122</v>
      </c>
      <c r="B31" s="43"/>
      <c r="C31" s="43"/>
      <c r="D31" s="43"/>
      <c r="E31" s="43"/>
      <c r="F31" s="43">
        <v>1</v>
      </c>
      <c r="G31" s="43"/>
      <c r="H31" s="46"/>
    </row>
    <row r="32" spans="1:8" ht="31.5">
      <c r="A32" s="34" t="s">
        <v>123</v>
      </c>
      <c r="B32" s="43"/>
      <c r="C32" s="43"/>
      <c r="D32" s="43"/>
      <c r="E32" s="43"/>
      <c r="F32" s="43">
        <v>1</v>
      </c>
      <c r="G32" s="43"/>
      <c r="H32" s="46"/>
    </row>
    <row r="33" spans="1:8" ht="15.75">
      <c r="A33" s="34" t="s">
        <v>124</v>
      </c>
      <c r="B33" s="43"/>
      <c r="C33" s="43"/>
      <c r="D33" s="43"/>
      <c r="E33" s="43"/>
      <c r="F33" s="43">
        <v>1</v>
      </c>
      <c r="G33" s="43"/>
      <c r="H33" s="46"/>
    </row>
    <row r="34" spans="1:8" ht="31.5">
      <c r="A34" s="34" t="s">
        <v>125</v>
      </c>
      <c r="B34" s="43"/>
      <c r="C34" s="43"/>
      <c r="D34" s="43"/>
      <c r="E34" s="43"/>
      <c r="F34" s="43">
        <v>1</v>
      </c>
      <c r="G34" s="43"/>
      <c r="H34" s="46"/>
    </row>
    <row r="35" spans="1:8" ht="31.5">
      <c r="A35" s="34" t="s">
        <v>126</v>
      </c>
      <c r="B35" s="43"/>
      <c r="C35" s="43"/>
      <c r="D35" s="43"/>
      <c r="E35" s="43"/>
      <c r="F35" s="43">
        <v>1</v>
      </c>
      <c r="G35" s="43"/>
      <c r="H35" s="46"/>
    </row>
    <row r="36" spans="1:8" ht="15.75">
      <c r="A36" s="34" t="s">
        <v>127</v>
      </c>
      <c r="B36" s="43"/>
      <c r="C36" s="43"/>
      <c r="D36" s="43"/>
      <c r="E36" s="43"/>
      <c r="F36" s="43">
        <v>1</v>
      </c>
      <c r="G36" s="43"/>
      <c r="H36" s="46"/>
    </row>
    <row r="37" spans="1:8" ht="15.75">
      <c r="A37" s="34" t="s">
        <v>128</v>
      </c>
      <c r="B37" s="43"/>
      <c r="C37" s="43"/>
      <c r="D37" s="43"/>
      <c r="E37" s="43"/>
      <c r="F37" s="43">
        <v>1</v>
      </c>
      <c r="G37" s="43"/>
      <c r="H37" s="46"/>
    </row>
    <row r="38" spans="1:8" ht="15.75">
      <c r="A38" s="34" t="s">
        <v>129</v>
      </c>
      <c r="B38" s="43"/>
      <c r="C38" s="43"/>
      <c r="D38" s="43"/>
      <c r="E38" s="43"/>
      <c r="F38" s="43">
        <v>1</v>
      </c>
      <c r="G38" s="43"/>
      <c r="H38" s="46"/>
    </row>
    <row r="39" spans="1:8" ht="31.5">
      <c r="A39" s="34" t="s">
        <v>130</v>
      </c>
      <c r="B39" s="43"/>
      <c r="C39" s="43"/>
      <c r="D39" s="43"/>
      <c r="E39" s="43"/>
      <c r="F39" s="43">
        <v>1</v>
      </c>
      <c r="G39" s="43"/>
      <c r="H39" s="46"/>
    </row>
    <row r="40" spans="1:8" ht="31.5">
      <c r="A40" s="33" t="s">
        <v>10</v>
      </c>
      <c r="B40" s="43"/>
      <c r="C40" s="43"/>
      <c r="D40" s="43"/>
      <c r="E40" s="43"/>
      <c r="F40" s="43" t="s">
        <v>720</v>
      </c>
      <c r="G40" s="43"/>
      <c r="H40" s="46"/>
    </row>
    <row r="41" spans="1:8" ht="252">
      <c r="A41" s="34" t="s">
        <v>132</v>
      </c>
      <c r="B41" s="43" t="s">
        <v>738</v>
      </c>
      <c r="C41" s="43"/>
      <c r="D41" s="54" t="s">
        <v>739</v>
      </c>
      <c r="E41" s="43" t="s">
        <v>722</v>
      </c>
      <c r="F41" s="43" t="s">
        <v>720</v>
      </c>
      <c r="G41" s="54" t="s">
        <v>723</v>
      </c>
      <c r="H41" s="46" t="s">
        <v>737</v>
      </c>
    </row>
    <row r="42" spans="1:8" ht="31.5">
      <c r="A42" s="33" t="s">
        <v>11</v>
      </c>
      <c r="B42" s="43"/>
      <c r="C42" s="43"/>
      <c r="D42" s="43"/>
      <c r="E42" s="43"/>
      <c r="F42" s="43" t="s">
        <v>740</v>
      </c>
      <c r="G42" s="43"/>
      <c r="H42" s="46"/>
    </row>
    <row r="43" spans="1:8" ht="31.5">
      <c r="A43" s="34" t="s">
        <v>133</v>
      </c>
      <c r="B43" s="43" t="s">
        <v>741</v>
      </c>
      <c r="C43" s="43"/>
      <c r="D43" s="43"/>
      <c r="E43" s="43"/>
      <c r="F43" s="43">
        <v>1</v>
      </c>
      <c r="G43" s="43"/>
      <c r="H43" s="46"/>
    </row>
    <row r="44" spans="1:8" ht="252">
      <c r="A44" s="34" t="s">
        <v>135</v>
      </c>
      <c r="B44" s="43" t="s">
        <v>742</v>
      </c>
      <c r="C44" s="43"/>
      <c r="D44" s="43"/>
      <c r="E44" s="43" t="s">
        <v>722</v>
      </c>
      <c r="F44" s="43" t="s">
        <v>720</v>
      </c>
      <c r="G44" s="54" t="s">
        <v>723</v>
      </c>
      <c r="H44" s="46"/>
    </row>
    <row r="45" spans="1:8" ht="173.25">
      <c r="A45" s="34" t="s">
        <v>136</v>
      </c>
      <c r="B45" s="43" t="s">
        <v>743</v>
      </c>
      <c r="C45" s="43"/>
      <c r="D45" s="43"/>
      <c r="E45" s="43" t="s">
        <v>722</v>
      </c>
      <c r="F45" s="43" t="s">
        <v>720</v>
      </c>
      <c r="G45" s="43" t="s">
        <v>744</v>
      </c>
      <c r="H45" s="46"/>
    </row>
    <row r="46" spans="1:8" ht="31.5">
      <c r="A46" s="34" t="s">
        <v>137</v>
      </c>
      <c r="B46" s="43"/>
      <c r="C46" s="43"/>
      <c r="D46" s="43"/>
      <c r="E46" s="43"/>
      <c r="F46" s="43">
        <v>1</v>
      </c>
      <c r="G46" s="43"/>
      <c r="H46" s="46"/>
    </row>
    <row r="47" spans="1:8" ht="15.75">
      <c r="A47" s="33" t="s">
        <v>12</v>
      </c>
      <c r="B47" s="43"/>
      <c r="C47" s="43"/>
      <c r="D47" s="43"/>
      <c r="E47" s="43"/>
      <c r="F47" s="43" t="s">
        <v>720</v>
      </c>
      <c r="G47" s="43"/>
      <c r="H47" s="46"/>
    </row>
    <row r="48" spans="1:8" ht="252">
      <c r="A48" s="34" t="s">
        <v>138</v>
      </c>
      <c r="B48" s="43" t="s">
        <v>745</v>
      </c>
      <c r="C48" s="43" t="s">
        <v>746</v>
      </c>
      <c r="D48" s="43"/>
      <c r="E48" s="43" t="s">
        <v>747</v>
      </c>
      <c r="F48" s="43" t="s">
        <v>720</v>
      </c>
      <c r="G48" s="54" t="s">
        <v>723</v>
      </c>
      <c r="H48" s="46"/>
    </row>
    <row r="49" spans="1:8" ht="189">
      <c r="A49" s="34" t="s">
        <v>141</v>
      </c>
      <c r="B49" s="43" t="s">
        <v>748</v>
      </c>
      <c r="C49" s="43" t="s">
        <v>746</v>
      </c>
      <c r="D49" s="43"/>
      <c r="E49" s="43" t="s">
        <v>722</v>
      </c>
      <c r="F49" s="43" t="s">
        <v>720</v>
      </c>
      <c r="G49" s="43" t="s">
        <v>749</v>
      </c>
      <c r="H49" s="46"/>
    </row>
    <row r="50" spans="1:8" ht="252">
      <c r="A50" s="34" t="s">
        <v>142</v>
      </c>
      <c r="B50" s="43" t="s">
        <v>750</v>
      </c>
      <c r="C50" s="43"/>
      <c r="D50" s="43" t="s">
        <v>751</v>
      </c>
      <c r="E50" s="43" t="s">
        <v>722</v>
      </c>
      <c r="F50" s="43" t="s">
        <v>720</v>
      </c>
      <c r="G50" s="54" t="s">
        <v>723</v>
      </c>
      <c r="H50" s="46"/>
    </row>
    <row r="51" spans="1:8" ht="31.5">
      <c r="A51" s="33" t="s">
        <v>13</v>
      </c>
      <c r="B51" s="43"/>
      <c r="C51" s="43"/>
      <c r="D51" s="43"/>
      <c r="E51" s="43"/>
      <c r="F51" s="43" t="s">
        <v>720</v>
      </c>
      <c r="G51" s="43"/>
      <c r="H51" s="46"/>
    </row>
    <row r="52" spans="1:8" ht="252">
      <c r="A52" s="34" t="s">
        <v>144</v>
      </c>
      <c r="B52" s="43" t="s">
        <v>752</v>
      </c>
      <c r="C52" s="43"/>
      <c r="D52" s="43"/>
      <c r="E52" s="43" t="s">
        <v>722</v>
      </c>
      <c r="F52" s="43" t="s">
        <v>720</v>
      </c>
      <c r="G52" s="54" t="s">
        <v>723</v>
      </c>
      <c r="H52" s="46"/>
    </row>
    <row r="53" spans="1:8" ht="252">
      <c r="A53" s="34" t="s">
        <v>145</v>
      </c>
      <c r="B53" s="43" t="s">
        <v>753</v>
      </c>
      <c r="C53" s="43"/>
      <c r="D53" s="43"/>
      <c r="E53" s="43" t="s">
        <v>722</v>
      </c>
      <c r="F53" s="43" t="s">
        <v>720</v>
      </c>
      <c r="G53" s="54" t="s">
        <v>723</v>
      </c>
      <c r="H53" s="46"/>
    </row>
    <row r="54" spans="1:8" ht="252">
      <c r="A54" s="34" t="s">
        <v>146</v>
      </c>
      <c r="B54" s="43" t="s">
        <v>754</v>
      </c>
      <c r="C54" s="43"/>
      <c r="D54" s="43" t="s">
        <v>755</v>
      </c>
      <c r="E54" s="43" t="s">
        <v>722</v>
      </c>
      <c r="F54" s="43" t="s">
        <v>720</v>
      </c>
      <c r="G54" s="54" t="s">
        <v>723</v>
      </c>
      <c r="H54" s="46"/>
    </row>
    <row r="55" spans="1:8" ht="15.75">
      <c r="A55" s="33" t="s">
        <v>14</v>
      </c>
      <c r="B55" s="43"/>
      <c r="C55" s="43"/>
      <c r="D55" s="43"/>
      <c r="E55" s="43"/>
      <c r="F55" s="43" t="s">
        <v>720</v>
      </c>
      <c r="G55" s="43"/>
      <c r="H55" s="46"/>
    </row>
    <row r="56" spans="1:8" ht="252">
      <c r="A56" s="34" t="s">
        <v>147</v>
      </c>
      <c r="B56" s="43" t="s">
        <v>756</v>
      </c>
      <c r="C56" s="43"/>
      <c r="D56" s="43" t="s">
        <v>734</v>
      </c>
      <c r="E56" s="43" t="s">
        <v>722</v>
      </c>
      <c r="F56" s="43" t="s">
        <v>720</v>
      </c>
      <c r="G56" s="54" t="s">
        <v>723</v>
      </c>
      <c r="H56" s="46"/>
    </row>
    <row r="57" spans="1:8" ht="283.5">
      <c r="A57" s="34" t="s">
        <v>148</v>
      </c>
      <c r="B57" s="43" t="s">
        <v>757</v>
      </c>
      <c r="C57" s="43" t="s">
        <v>758</v>
      </c>
      <c r="D57" s="43" t="s">
        <v>734</v>
      </c>
      <c r="E57" s="43" t="s">
        <v>722</v>
      </c>
      <c r="F57" s="43" t="s">
        <v>720</v>
      </c>
      <c r="G57" s="43" t="s">
        <v>759</v>
      </c>
      <c r="H57" s="46"/>
    </row>
    <row r="58" spans="1:8" ht="252">
      <c r="A58" s="34" t="s">
        <v>149</v>
      </c>
      <c r="B58" s="43" t="s">
        <v>760</v>
      </c>
      <c r="C58" s="43"/>
      <c r="D58" s="43" t="s">
        <v>761</v>
      </c>
      <c r="E58" s="43" t="s">
        <v>722</v>
      </c>
      <c r="F58" s="43" t="s">
        <v>720</v>
      </c>
      <c r="G58" s="54" t="s">
        <v>723</v>
      </c>
      <c r="H58" s="46"/>
    </row>
    <row r="59" spans="1:8" ht="252">
      <c r="A59" s="34" t="s">
        <v>151</v>
      </c>
      <c r="B59" s="43" t="s">
        <v>762</v>
      </c>
      <c r="C59" s="43"/>
      <c r="D59" s="43" t="s">
        <v>763</v>
      </c>
      <c r="E59" s="43" t="s">
        <v>722</v>
      </c>
      <c r="F59" s="43" t="s">
        <v>720</v>
      </c>
      <c r="G59" s="54" t="s">
        <v>723</v>
      </c>
      <c r="H59" s="46"/>
    </row>
    <row r="60" spans="1:8" ht="252">
      <c r="A60" s="34" t="s">
        <v>152</v>
      </c>
      <c r="B60" s="43" t="s">
        <v>764</v>
      </c>
      <c r="C60" s="43"/>
      <c r="D60" s="43"/>
      <c r="E60" s="43" t="s">
        <v>722</v>
      </c>
      <c r="F60" s="43" t="s">
        <v>720</v>
      </c>
      <c r="G60" s="54" t="s">
        <v>723</v>
      </c>
      <c r="H60" s="46"/>
    </row>
    <row r="61" spans="1:8" ht="31.5">
      <c r="A61" s="33" t="s">
        <v>15</v>
      </c>
      <c r="B61" s="43"/>
      <c r="C61" s="43"/>
      <c r="D61" s="43"/>
      <c r="E61" s="43"/>
      <c r="F61" s="43" t="s">
        <v>740</v>
      </c>
      <c r="G61" s="43"/>
      <c r="H61" s="46"/>
    </row>
    <row r="62" spans="1:8" ht="15.75">
      <c r="A62" s="34" t="s">
        <v>153</v>
      </c>
      <c r="B62" s="43"/>
      <c r="C62" s="43"/>
      <c r="D62" s="43"/>
      <c r="E62" s="43"/>
      <c r="F62" s="43">
        <v>1</v>
      </c>
      <c r="G62" s="43"/>
      <c r="H62" s="46"/>
    </row>
    <row r="63" spans="1:8" ht="252">
      <c r="A63" s="34" t="s">
        <v>154</v>
      </c>
      <c r="B63" s="43" t="s">
        <v>765</v>
      </c>
      <c r="C63" s="43"/>
      <c r="D63" s="43"/>
      <c r="E63" s="43" t="s">
        <v>722</v>
      </c>
      <c r="F63" s="43" t="s">
        <v>720</v>
      </c>
      <c r="G63" s="54" t="s">
        <v>723</v>
      </c>
      <c r="H63" s="46"/>
    </row>
    <row r="64" spans="1:8" ht="15.75">
      <c r="A64" s="33" t="s">
        <v>16</v>
      </c>
      <c r="B64" s="43"/>
      <c r="C64" s="43"/>
      <c r="D64" s="43"/>
      <c r="E64" s="43"/>
      <c r="F64" s="43" t="s">
        <v>766</v>
      </c>
      <c r="G64" s="43"/>
      <c r="H64" s="46"/>
    </row>
    <row r="65" spans="1:8" ht="63">
      <c r="A65" s="34" t="s">
        <v>155</v>
      </c>
      <c r="B65" s="43" t="s">
        <v>767</v>
      </c>
      <c r="C65" s="43" t="s">
        <v>768</v>
      </c>
      <c r="D65" s="43"/>
      <c r="E65" s="44"/>
      <c r="F65" s="44">
        <v>0</v>
      </c>
      <c r="G65" s="43"/>
      <c r="H65" s="46"/>
    </row>
    <row r="66" spans="1:8" ht="252">
      <c r="A66" s="34" t="s">
        <v>157</v>
      </c>
      <c r="B66" s="43" t="s">
        <v>769</v>
      </c>
      <c r="C66" s="43"/>
      <c r="D66" s="43" t="s">
        <v>770</v>
      </c>
      <c r="E66" s="43" t="s">
        <v>722</v>
      </c>
      <c r="F66" s="43" t="s">
        <v>720</v>
      </c>
      <c r="G66" s="54" t="s">
        <v>723</v>
      </c>
      <c r="H66" s="46"/>
    </row>
    <row r="67" spans="1:8" ht="31.5">
      <c r="A67" s="34" t="s">
        <v>158</v>
      </c>
      <c r="B67" s="43" t="s">
        <v>771</v>
      </c>
      <c r="C67" s="43"/>
      <c r="D67" s="43" t="s">
        <v>736</v>
      </c>
      <c r="E67" s="44"/>
      <c r="F67" s="44">
        <v>0</v>
      </c>
      <c r="G67" s="43"/>
      <c r="H67" s="46"/>
    </row>
    <row r="68" spans="1:8" ht="283.5">
      <c r="A68" s="34" t="s">
        <v>160</v>
      </c>
      <c r="B68" s="54" t="s">
        <v>772</v>
      </c>
      <c r="C68" s="43" t="s">
        <v>773</v>
      </c>
      <c r="D68" s="43" t="s">
        <v>736</v>
      </c>
      <c r="E68" s="43" t="s">
        <v>722</v>
      </c>
      <c r="F68" s="43" t="s">
        <v>720</v>
      </c>
      <c r="G68" s="54" t="s">
        <v>723</v>
      </c>
      <c r="H68" s="46"/>
    </row>
    <row r="69" spans="1:8" ht="252">
      <c r="A69" s="34" t="s">
        <v>162</v>
      </c>
      <c r="B69" s="43" t="s">
        <v>774</v>
      </c>
      <c r="C69" s="43"/>
      <c r="D69" s="43"/>
      <c r="E69" s="43" t="s">
        <v>722</v>
      </c>
      <c r="F69" s="43" t="s">
        <v>720</v>
      </c>
      <c r="G69" s="54" t="s">
        <v>723</v>
      </c>
      <c r="H69" s="46"/>
    </row>
    <row r="70" spans="1:8" ht="252">
      <c r="A70" s="34" t="s">
        <v>163</v>
      </c>
      <c r="B70" s="54" t="s">
        <v>775</v>
      </c>
      <c r="C70" s="43" t="s">
        <v>776</v>
      </c>
      <c r="D70" s="43"/>
      <c r="E70" s="43" t="s">
        <v>722</v>
      </c>
      <c r="F70" s="43" t="s">
        <v>720</v>
      </c>
      <c r="G70" s="54" t="s">
        <v>723</v>
      </c>
      <c r="H70" s="46"/>
    </row>
    <row r="71" spans="1:8" ht="15.75">
      <c r="A71" s="33" t="s">
        <v>17</v>
      </c>
      <c r="B71" s="43"/>
      <c r="C71" s="43"/>
      <c r="D71" s="43"/>
      <c r="E71" s="43"/>
      <c r="F71" s="43" t="s">
        <v>720</v>
      </c>
      <c r="G71" s="43"/>
      <c r="H71" s="46"/>
    </row>
    <row r="72" spans="1:8" ht="252">
      <c r="A72" s="34" t="s">
        <v>164</v>
      </c>
      <c r="B72" s="54" t="s">
        <v>777</v>
      </c>
      <c r="C72" s="43"/>
      <c r="D72" s="54" t="s">
        <v>778</v>
      </c>
      <c r="E72" s="43" t="s">
        <v>722</v>
      </c>
      <c r="F72" s="43" t="s">
        <v>720</v>
      </c>
      <c r="G72" s="54" t="s">
        <v>723</v>
      </c>
      <c r="H72" s="46"/>
    </row>
    <row r="73" spans="1:8" ht="252">
      <c r="A73" s="34" t="s">
        <v>168</v>
      </c>
      <c r="B73" s="43" t="s">
        <v>779</v>
      </c>
      <c r="C73" s="43"/>
      <c r="D73" s="43"/>
      <c r="E73" s="43" t="s">
        <v>722</v>
      </c>
      <c r="F73" s="43" t="s">
        <v>720</v>
      </c>
      <c r="G73" s="54" t="s">
        <v>723</v>
      </c>
      <c r="H73" s="46"/>
    </row>
    <row r="74" spans="1:8" ht="252">
      <c r="A74" s="34" t="s">
        <v>170</v>
      </c>
      <c r="B74" s="43" t="s">
        <v>779</v>
      </c>
      <c r="C74" s="43"/>
      <c r="D74" s="43"/>
      <c r="E74" s="43" t="s">
        <v>722</v>
      </c>
      <c r="F74" s="43" t="s">
        <v>720</v>
      </c>
      <c r="G74" s="54" t="s">
        <v>723</v>
      </c>
      <c r="H74" s="46"/>
    </row>
    <row r="75" spans="1:8" ht="15.75">
      <c r="A75" s="33" t="s">
        <v>18</v>
      </c>
      <c r="B75" s="43"/>
      <c r="C75" s="43"/>
      <c r="D75" s="43"/>
      <c r="E75" s="43"/>
      <c r="F75" s="43" t="s">
        <v>720</v>
      </c>
      <c r="G75" s="43"/>
      <c r="H75" s="46"/>
    </row>
    <row r="76" spans="1:8" ht="346.5">
      <c r="A76" s="34" t="s">
        <v>171</v>
      </c>
      <c r="B76" s="43" t="s">
        <v>780</v>
      </c>
      <c r="C76" s="43"/>
      <c r="D76" s="43" t="s">
        <v>781</v>
      </c>
      <c r="E76" s="43" t="s">
        <v>722</v>
      </c>
      <c r="F76" s="43" t="s">
        <v>720</v>
      </c>
      <c r="G76" s="43" t="s">
        <v>782</v>
      </c>
      <c r="H76" s="46"/>
    </row>
    <row r="77" spans="1:8" ht="31.5">
      <c r="A77" s="33" t="s">
        <v>19</v>
      </c>
      <c r="B77" s="43"/>
      <c r="C77" s="43"/>
      <c r="D77" s="43"/>
      <c r="E77" s="43"/>
      <c r="F77" s="43" t="s">
        <v>783</v>
      </c>
      <c r="G77" s="43"/>
      <c r="H77" s="46"/>
    </row>
    <row r="78" spans="1:8" ht="252">
      <c r="A78" s="34" t="s">
        <v>173</v>
      </c>
      <c r="B78" s="43" t="s">
        <v>784</v>
      </c>
      <c r="C78" s="43"/>
      <c r="D78" s="43"/>
      <c r="E78" s="43" t="s">
        <v>722</v>
      </c>
      <c r="F78" s="43" t="s">
        <v>720</v>
      </c>
      <c r="G78" s="54" t="s">
        <v>723</v>
      </c>
      <c r="H78" s="46"/>
    </row>
    <row r="79" spans="1:8" ht="47.25">
      <c r="A79" s="34" t="s">
        <v>178</v>
      </c>
      <c r="B79" s="43" t="s">
        <v>785</v>
      </c>
      <c r="C79" s="43"/>
      <c r="D79" s="43"/>
      <c r="E79" s="43"/>
      <c r="F79" s="43">
        <v>0</v>
      </c>
      <c r="G79" s="43"/>
      <c r="H79" s="46"/>
    </row>
    <row r="80" spans="1:8" ht="267.75">
      <c r="A80" s="34" t="s">
        <v>179</v>
      </c>
      <c r="B80" s="54" t="s">
        <v>786</v>
      </c>
      <c r="C80" s="43"/>
      <c r="D80" s="54" t="s">
        <v>787</v>
      </c>
      <c r="E80" s="43" t="s">
        <v>722</v>
      </c>
      <c r="F80" s="43" t="s">
        <v>720</v>
      </c>
      <c r="G80" s="54" t="s">
        <v>723</v>
      </c>
      <c r="H80" s="46"/>
    </row>
    <row r="81" spans="1:8" ht="63">
      <c r="A81" s="34" t="s">
        <v>181</v>
      </c>
      <c r="B81" s="43"/>
      <c r="C81" s="43" t="s">
        <v>788</v>
      </c>
      <c r="D81" s="43"/>
      <c r="E81" s="43"/>
      <c r="F81" s="43">
        <v>1</v>
      </c>
      <c r="G81" s="43"/>
      <c r="H81" s="46"/>
    </row>
    <row r="82" spans="1:8" ht="252">
      <c r="A82" s="34" t="s">
        <v>182</v>
      </c>
      <c r="B82" s="43" t="s">
        <v>789</v>
      </c>
      <c r="C82" s="43"/>
      <c r="D82" s="43" t="s">
        <v>790</v>
      </c>
      <c r="E82" s="43" t="s">
        <v>722</v>
      </c>
      <c r="F82" s="43" t="s">
        <v>720</v>
      </c>
      <c r="G82" s="54" t="s">
        <v>723</v>
      </c>
      <c r="H82" s="46"/>
    </row>
    <row r="83" spans="1:8" ht="173.25">
      <c r="A83" s="34" t="s">
        <v>183</v>
      </c>
      <c r="B83" s="43"/>
      <c r="C83" s="43"/>
      <c r="D83" s="43"/>
      <c r="E83" s="43" t="s">
        <v>722</v>
      </c>
      <c r="F83" s="43" t="s">
        <v>720</v>
      </c>
      <c r="G83" s="43" t="s">
        <v>744</v>
      </c>
      <c r="H83" s="46"/>
    </row>
    <row r="84" spans="1:8" ht="252">
      <c r="A84" s="34" t="s">
        <v>184</v>
      </c>
      <c r="B84" s="43"/>
      <c r="C84" s="43"/>
      <c r="D84" s="43" t="s">
        <v>791</v>
      </c>
      <c r="E84" s="43" t="s">
        <v>722</v>
      </c>
      <c r="F84" s="43" t="s">
        <v>720</v>
      </c>
      <c r="G84" s="54" t="s">
        <v>723</v>
      </c>
      <c r="H84" s="46"/>
    </row>
    <row r="85" spans="1:8" ht="31.5">
      <c r="A85" s="33" t="s">
        <v>20</v>
      </c>
      <c r="B85" s="43"/>
      <c r="C85" s="43"/>
      <c r="D85" s="43"/>
      <c r="E85" s="43"/>
      <c r="F85" s="43" t="s">
        <v>740</v>
      </c>
      <c r="G85" s="43"/>
      <c r="H85" s="46"/>
    </row>
    <row r="86" spans="1:8" ht="252">
      <c r="A86" s="34" t="s">
        <v>186</v>
      </c>
      <c r="B86" s="43" t="s">
        <v>792</v>
      </c>
      <c r="C86" s="43"/>
      <c r="D86" s="43"/>
      <c r="E86" s="43" t="s">
        <v>722</v>
      </c>
      <c r="F86" s="43" t="s">
        <v>720</v>
      </c>
      <c r="G86" s="54" t="s">
        <v>723</v>
      </c>
      <c r="H86" s="46"/>
    </row>
    <row r="87" spans="1:8" ht="15.75">
      <c r="A87" s="34" t="s">
        <v>187</v>
      </c>
      <c r="B87" s="43"/>
      <c r="C87" s="43"/>
      <c r="D87" s="43"/>
      <c r="E87" s="43"/>
      <c r="F87" s="43">
        <v>1</v>
      </c>
      <c r="G87" s="43"/>
      <c r="H87" s="46"/>
    </row>
    <row r="88" spans="1:8" ht="283.5">
      <c r="A88" s="34" t="s">
        <v>188</v>
      </c>
      <c r="B88" s="43" t="s">
        <v>793</v>
      </c>
      <c r="C88" s="43"/>
      <c r="D88" s="43"/>
      <c r="E88" s="43" t="s">
        <v>722</v>
      </c>
      <c r="F88" s="43" t="s">
        <v>720</v>
      </c>
      <c r="G88" s="43" t="s">
        <v>794</v>
      </c>
      <c r="H88" s="46"/>
    </row>
    <row r="89" spans="1:8" ht="15.75">
      <c r="A89" s="34" t="s">
        <v>189</v>
      </c>
      <c r="B89" s="43"/>
      <c r="C89" s="43"/>
      <c r="D89" s="43"/>
      <c r="E89" s="43"/>
      <c r="F89" s="43">
        <v>1</v>
      </c>
      <c r="G89" s="43"/>
      <c r="H89" s="46"/>
    </row>
    <row r="90" spans="1:8" ht="31.5">
      <c r="A90" s="34" t="s">
        <v>190</v>
      </c>
      <c r="B90" s="43"/>
      <c r="C90" s="43"/>
      <c r="D90" s="43"/>
      <c r="E90" s="43"/>
      <c r="F90" s="43">
        <v>1</v>
      </c>
      <c r="G90" s="43"/>
      <c r="H90" s="46"/>
    </row>
    <row r="91" spans="1:8" ht="31.5">
      <c r="A91" s="34" t="s">
        <v>191</v>
      </c>
      <c r="B91" s="43"/>
      <c r="C91" s="43"/>
      <c r="D91" s="43"/>
      <c r="E91" s="43"/>
      <c r="F91" s="43">
        <v>1</v>
      </c>
      <c r="G91" s="43"/>
      <c r="H91" s="46"/>
    </row>
    <row r="92" spans="1:8" ht="31.5">
      <c r="A92" s="33" t="s">
        <v>21</v>
      </c>
      <c r="B92" s="43"/>
      <c r="C92" s="43"/>
      <c r="D92" s="43"/>
      <c r="E92" s="43"/>
      <c r="F92" s="43">
        <v>0</v>
      </c>
      <c r="G92" s="43"/>
      <c r="H92" s="46"/>
    </row>
    <row r="93" spans="1:8" ht="31.5">
      <c r="A93" s="34" t="s">
        <v>192</v>
      </c>
      <c r="B93" s="43" t="s">
        <v>795</v>
      </c>
      <c r="C93" s="43"/>
      <c r="D93" s="43"/>
      <c r="E93" s="43"/>
      <c r="F93" s="43">
        <v>0</v>
      </c>
      <c r="G93" s="43"/>
      <c r="H93" s="46"/>
    </row>
    <row r="94" spans="1:8" ht="15.75">
      <c r="A94" s="33" t="s">
        <v>22</v>
      </c>
      <c r="B94" s="43"/>
      <c r="C94" s="43"/>
      <c r="D94" s="43"/>
      <c r="E94" s="43"/>
      <c r="F94" s="43" t="s">
        <v>720</v>
      </c>
      <c r="G94" s="43"/>
      <c r="H94" s="46"/>
    </row>
    <row r="95" spans="1:8" ht="315">
      <c r="A95" s="34" t="s">
        <v>194</v>
      </c>
      <c r="B95" s="43" t="s">
        <v>796</v>
      </c>
      <c r="C95" s="43"/>
      <c r="D95" s="43" t="s">
        <v>797</v>
      </c>
      <c r="E95" s="43" t="s">
        <v>722</v>
      </c>
      <c r="F95" s="43" t="s">
        <v>720</v>
      </c>
      <c r="G95" s="43" t="s">
        <v>798</v>
      </c>
      <c r="H95" s="46"/>
    </row>
    <row r="96" spans="1:8" ht="31.5">
      <c r="A96" s="33" t="s">
        <v>23</v>
      </c>
      <c r="B96" s="43"/>
      <c r="C96" s="43"/>
      <c r="D96" s="43"/>
      <c r="E96" s="43"/>
      <c r="F96" s="43" t="s">
        <v>799</v>
      </c>
      <c r="G96" s="43"/>
      <c r="H96" s="46"/>
    </row>
    <row r="97" spans="1:8" ht="252">
      <c r="A97" s="34" t="s">
        <v>196</v>
      </c>
      <c r="B97" s="43" t="s">
        <v>800</v>
      </c>
      <c r="C97" s="43"/>
      <c r="D97" s="43" t="s">
        <v>734</v>
      </c>
      <c r="E97" s="43" t="s">
        <v>801</v>
      </c>
      <c r="F97" s="43" t="s">
        <v>740</v>
      </c>
      <c r="G97" s="54" t="s">
        <v>723</v>
      </c>
      <c r="H97" s="46"/>
    </row>
    <row r="98" spans="1:8" ht="15.75">
      <c r="A98" s="34" t="s">
        <v>198</v>
      </c>
      <c r="B98" s="43" t="s">
        <v>802</v>
      </c>
      <c r="C98" s="43"/>
      <c r="D98" s="43"/>
      <c r="E98" s="43"/>
      <c r="F98" s="43">
        <v>0</v>
      </c>
      <c r="G98" s="43"/>
      <c r="H98" s="46"/>
    </row>
    <row r="99" spans="1:8" ht="31.5">
      <c r="A99" s="34" t="s">
        <v>199</v>
      </c>
      <c r="B99" s="43" t="s">
        <v>803</v>
      </c>
      <c r="C99" s="43"/>
      <c r="D99" s="43"/>
      <c r="E99" s="43"/>
      <c r="F99" s="43">
        <v>0</v>
      </c>
      <c r="G99" s="43"/>
      <c r="H99" s="46"/>
    </row>
    <row r="100" spans="1:8" ht="15.75">
      <c r="A100" s="33" t="s">
        <v>24</v>
      </c>
      <c r="B100" s="43"/>
      <c r="C100" s="43"/>
      <c r="D100" s="43"/>
      <c r="E100" s="43"/>
      <c r="F100" s="43">
        <v>0</v>
      </c>
      <c r="G100" s="43"/>
      <c r="H100" s="46"/>
    </row>
    <row r="101" spans="1:8" ht="78.75">
      <c r="A101" s="34" t="s">
        <v>201</v>
      </c>
      <c r="B101" s="43" t="s">
        <v>804</v>
      </c>
      <c r="C101" s="43"/>
      <c r="D101" s="43"/>
      <c r="E101" s="43" t="s">
        <v>722</v>
      </c>
      <c r="F101" s="43">
        <v>0</v>
      </c>
      <c r="G101" s="54"/>
      <c r="H101" s="46"/>
    </row>
    <row r="102" spans="1:8" ht="78.75">
      <c r="A102" s="34" t="s">
        <v>203</v>
      </c>
      <c r="B102" s="43" t="s">
        <v>804</v>
      </c>
      <c r="C102" s="43"/>
      <c r="D102" s="43"/>
      <c r="E102" s="43" t="s">
        <v>722</v>
      </c>
      <c r="F102" s="43">
        <v>0</v>
      </c>
      <c r="G102" s="43"/>
      <c r="H102" s="46"/>
    </row>
    <row r="103" spans="1:8" ht="31.5">
      <c r="A103" s="34" t="s">
        <v>204</v>
      </c>
      <c r="B103" s="43" t="s">
        <v>805</v>
      </c>
      <c r="C103" s="43"/>
      <c r="D103" s="43"/>
      <c r="E103" s="43"/>
      <c r="F103" s="43">
        <v>0</v>
      </c>
      <c r="G103" s="43"/>
      <c r="H103" s="46"/>
    </row>
    <row r="104" spans="1:8" ht="78.75">
      <c r="A104" s="34" t="s">
        <v>206</v>
      </c>
      <c r="B104" s="43" t="s">
        <v>804</v>
      </c>
      <c r="C104" s="43"/>
      <c r="D104" s="43"/>
      <c r="E104" s="43" t="s">
        <v>722</v>
      </c>
      <c r="F104" s="43">
        <v>0</v>
      </c>
      <c r="G104" s="54"/>
      <c r="H104" s="46"/>
    </row>
    <row r="105" spans="1:8" ht="15.75">
      <c r="A105" s="33" t="s">
        <v>25</v>
      </c>
      <c r="B105" s="43"/>
      <c r="C105" s="43"/>
      <c r="D105" s="43"/>
      <c r="E105" s="43"/>
      <c r="F105" s="43" t="s">
        <v>806</v>
      </c>
      <c r="G105" s="43"/>
      <c r="H105" s="46"/>
    </row>
    <row r="106" spans="1:8" ht="47.25">
      <c r="A106" s="34" t="s">
        <v>207</v>
      </c>
      <c r="B106" s="43" t="s">
        <v>807</v>
      </c>
      <c r="C106" s="43"/>
      <c r="D106" s="43"/>
      <c r="E106" s="43"/>
      <c r="F106" s="43" t="s">
        <v>720</v>
      </c>
      <c r="G106" s="43"/>
      <c r="H106" s="46"/>
    </row>
    <row r="107" spans="1:8" ht="252">
      <c r="A107" s="34" t="s">
        <v>210</v>
      </c>
      <c r="B107" s="43" t="s">
        <v>808</v>
      </c>
      <c r="C107" s="43"/>
      <c r="D107" s="43"/>
      <c r="E107" s="43" t="s">
        <v>722</v>
      </c>
      <c r="F107" s="43" t="s">
        <v>720</v>
      </c>
      <c r="G107" s="54" t="s">
        <v>723</v>
      </c>
      <c r="H107" s="46"/>
    </row>
    <row r="108" spans="1:8" ht="15.75">
      <c r="A108" s="34" t="s">
        <v>211</v>
      </c>
      <c r="B108" s="43"/>
      <c r="C108" s="43"/>
      <c r="D108" s="43"/>
      <c r="E108" s="43"/>
      <c r="F108" s="43">
        <v>1</v>
      </c>
      <c r="G108" s="43"/>
      <c r="H108" s="46"/>
    </row>
    <row r="109" spans="1:8" ht="63">
      <c r="A109" s="33" t="s">
        <v>26</v>
      </c>
      <c r="B109" s="43"/>
      <c r="C109" s="43"/>
      <c r="D109" s="43"/>
      <c r="E109" s="43"/>
      <c r="F109" s="43">
        <v>1</v>
      </c>
      <c r="G109" s="43"/>
      <c r="H109" s="46"/>
    </row>
    <row r="110" spans="1:8" ht="31.5">
      <c r="A110" s="34" t="s">
        <v>212</v>
      </c>
      <c r="B110" s="43"/>
      <c r="C110" s="43"/>
      <c r="D110" s="43"/>
      <c r="E110" s="43"/>
      <c r="F110" s="43">
        <v>1</v>
      </c>
      <c r="G110" s="43"/>
      <c r="H110" s="46"/>
    </row>
    <row r="111" spans="1:8" ht="47.25">
      <c r="A111" s="34" t="s">
        <v>215</v>
      </c>
      <c r="B111" s="43"/>
      <c r="C111" s="43"/>
      <c r="D111" s="43"/>
      <c r="E111" s="43"/>
      <c r="F111" s="43">
        <v>1</v>
      </c>
      <c r="G111" s="43"/>
      <c r="H111" s="46"/>
    </row>
    <row r="112" spans="1:8" ht="31.5">
      <c r="A112" s="33" t="s">
        <v>27</v>
      </c>
      <c r="B112" s="43"/>
      <c r="C112" s="43"/>
      <c r="D112" s="43"/>
      <c r="E112" s="43"/>
      <c r="F112" s="43">
        <v>1</v>
      </c>
      <c r="G112" s="43"/>
      <c r="H112" s="46"/>
    </row>
    <row r="113" spans="1:8" ht="31.5">
      <c r="A113" s="34" t="s">
        <v>216</v>
      </c>
      <c r="B113" s="43"/>
      <c r="C113" s="43"/>
      <c r="D113" s="43"/>
      <c r="E113" s="43"/>
      <c r="F113" s="43">
        <v>1</v>
      </c>
      <c r="G113" s="43"/>
      <c r="H113" s="46"/>
    </row>
    <row r="115" ht="15">
      <c r="A115" s="41" t="s">
        <v>894</v>
      </c>
    </row>
  </sheetData>
  <sheetProtection/>
  <mergeCells count="1">
    <mergeCell ref="D10:D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15"/>
  <sheetViews>
    <sheetView zoomScalePageLayoutView="0" workbookViewId="0" topLeftCell="A1">
      <selection activeCell="A4" sqref="A4"/>
    </sheetView>
  </sheetViews>
  <sheetFormatPr defaultColWidth="9.140625" defaultRowHeight="15"/>
  <cols>
    <col min="1" max="7" width="36.28125" style="41" customWidth="1"/>
    <col min="8" max="16384" width="9.00390625" style="41" customWidth="1"/>
  </cols>
  <sheetData>
    <row r="1" s="40" customFormat="1" ht="15.75">
      <c r="A1" s="39" t="s">
        <v>904</v>
      </c>
    </row>
    <row r="3" spans="1:8" s="57" customFormat="1" ht="31.5">
      <c r="A3" s="32"/>
      <c r="B3" s="32" t="s">
        <v>73</v>
      </c>
      <c r="C3" s="32" t="s">
        <v>74</v>
      </c>
      <c r="D3" s="32" t="s">
        <v>75</v>
      </c>
      <c r="E3" s="32" t="s">
        <v>76</v>
      </c>
      <c r="F3" s="32" t="s">
        <v>77</v>
      </c>
      <c r="G3" s="32" t="s">
        <v>78</v>
      </c>
      <c r="H3" s="56"/>
    </row>
    <row r="4" spans="1:8" ht="141.75">
      <c r="A4" s="42" t="s">
        <v>79</v>
      </c>
      <c r="B4" s="43" t="s">
        <v>80</v>
      </c>
      <c r="C4" s="43" t="s">
        <v>81</v>
      </c>
      <c r="D4" s="43" t="s">
        <v>82</v>
      </c>
      <c r="E4" s="43" t="s">
        <v>83</v>
      </c>
      <c r="F4" s="43" t="s">
        <v>84</v>
      </c>
      <c r="G4" s="43" t="s">
        <v>85</v>
      </c>
      <c r="H4" s="44"/>
    </row>
    <row r="5" spans="1:8" ht="141.75">
      <c r="A5" s="33" t="s">
        <v>7</v>
      </c>
      <c r="B5" s="43" t="s">
        <v>86</v>
      </c>
      <c r="C5" s="43" t="s">
        <v>81</v>
      </c>
      <c r="D5" s="43"/>
      <c r="E5" s="43"/>
      <c r="F5" s="43"/>
      <c r="G5" s="43"/>
      <c r="H5" s="44"/>
    </row>
    <row r="6" spans="1:8" ht="47.25">
      <c r="A6" s="34" t="s">
        <v>87</v>
      </c>
      <c r="B6" s="43"/>
      <c r="C6" s="43" t="s">
        <v>88</v>
      </c>
      <c r="D6" s="43"/>
      <c r="E6" s="43"/>
      <c r="F6" s="43"/>
      <c r="G6" s="43"/>
      <c r="H6" s="44"/>
    </row>
    <row r="7" spans="1:8" ht="47.25">
      <c r="A7" s="34" t="s">
        <v>89</v>
      </c>
      <c r="B7" s="43"/>
      <c r="C7" s="43" t="s">
        <v>90</v>
      </c>
      <c r="D7" s="43"/>
      <c r="E7" s="43"/>
      <c r="F7" s="43"/>
      <c r="G7" s="43"/>
      <c r="H7" s="44"/>
    </row>
    <row r="8" spans="1:8" ht="47.25">
      <c r="A8" s="34" t="s">
        <v>91</v>
      </c>
      <c r="B8" s="43"/>
      <c r="C8" s="43" t="s">
        <v>92</v>
      </c>
      <c r="D8" s="43"/>
      <c r="E8" s="43"/>
      <c r="F8" s="43"/>
      <c r="G8" s="43"/>
      <c r="H8" s="44"/>
    </row>
    <row r="9" spans="1:8" ht="15.75">
      <c r="A9" s="33" t="s">
        <v>8</v>
      </c>
      <c r="B9" s="43"/>
      <c r="C9" s="43"/>
      <c r="D9" s="43"/>
      <c r="E9" s="43"/>
      <c r="F9" s="43"/>
      <c r="G9" s="43"/>
      <c r="H9" s="44"/>
    </row>
    <row r="10" spans="1:8" ht="15.75">
      <c r="A10" s="34" t="s">
        <v>93</v>
      </c>
      <c r="B10" s="43"/>
      <c r="C10" s="43"/>
      <c r="D10" s="43"/>
      <c r="E10" s="43"/>
      <c r="F10" s="43"/>
      <c r="G10" s="43"/>
      <c r="H10" s="44"/>
    </row>
    <row r="11" spans="1:8" ht="78.75">
      <c r="A11" s="34" t="s">
        <v>94</v>
      </c>
      <c r="B11" s="43" t="s">
        <v>95</v>
      </c>
      <c r="C11" s="43" t="s">
        <v>81</v>
      </c>
      <c r="D11" s="43" t="s">
        <v>96</v>
      </c>
      <c r="E11" s="43" t="s">
        <v>83</v>
      </c>
      <c r="F11" s="43" t="s">
        <v>84</v>
      </c>
      <c r="G11" s="43" t="s">
        <v>85</v>
      </c>
      <c r="H11" s="44"/>
    </row>
    <row r="12" spans="1:8" ht="15.75">
      <c r="A12" s="34" t="s">
        <v>97</v>
      </c>
      <c r="B12" s="43"/>
      <c r="C12" s="43"/>
      <c r="D12" s="43"/>
      <c r="E12" s="43"/>
      <c r="F12" s="43"/>
      <c r="G12" s="43"/>
      <c r="H12" s="44"/>
    </row>
    <row r="13" spans="1:8" ht="15.75">
      <c r="A13" s="34" t="s">
        <v>98</v>
      </c>
      <c r="B13" s="43"/>
      <c r="C13" s="43"/>
      <c r="D13" s="43"/>
      <c r="E13" s="43"/>
      <c r="F13" s="43"/>
      <c r="G13" s="43"/>
      <c r="H13" s="44"/>
    </row>
    <row r="14" spans="1:8" ht="15.75">
      <c r="A14" s="34" t="s">
        <v>99</v>
      </c>
      <c r="B14" s="43"/>
      <c r="C14" s="43"/>
      <c r="D14" s="43"/>
      <c r="E14" s="43"/>
      <c r="F14" s="43"/>
      <c r="G14" s="43"/>
      <c r="H14" s="44"/>
    </row>
    <row r="15" spans="1:8" ht="141.75">
      <c r="A15" s="33" t="s">
        <v>9</v>
      </c>
      <c r="B15" s="43" t="s">
        <v>86</v>
      </c>
      <c r="C15" s="43"/>
      <c r="D15" s="43"/>
      <c r="E15" s="43"/>
      <c r="F15" s="43"/>
      <c r="G15" s="43"/>
      <c r="H15" s="44"/>
    </row>
    <row r="16" spans="1:8" ht="94.5">
      <c r="A16" s="34" t="s">
        <v>100</v>
      </c>
      <c r="B16" s="43"/>
      <c r="C16" s="43" t="s">
        <v>101</v>
      </c>
      <c r="D16" s="43" t="s">
        <v>102</v>
      </c>
      <c r="E16" s="44"/>
      <c r="F16" s="43"/>
      <c r="G16" s="43"/>
      <c r="H16" s="44"/>
    </row>
    <row r="17" spans="1:8" ht="15.75">
      <c r="A17" s="34" t="s">
        <v>103</v>
      </c>
      <c r="B17" s="43"/>
      <c r="C17" s="43"/>
      <c r="D17" s="43"/>
      <c r="E17" s="43"/>
      <c r="F17" s="43"/>
      <c r="G17" s="43"/>
      <c r="H17" s="44"/>
    </row>
    <row r="18" spans="1:8" ht="15.75">
      <c r="A18" s="34" t="s">
        <v>104</v>
      </c>
      <c r="B18" s="43" t="s">
        <v>105</v>
      </c>
      <c r="C18" s="43"/>
      <c r="D18" s="43"/>
      <c r="E18" s="43"/>
      <c r="F18" s="43"/>
      <c r="G18" s="43"/>
      <c r="H18" s="44"/>
    </row>
    <row r="19" spans="1:8" ht="15.75">
      <c r="A19" s="34" t="s">
        <v>106</v>
      </c>
      <c r="B19" s="43"/>
      <c r="C19" s="43"/>
      <c r="D19" s="43"/>
      <c r="E19" s="43"/>
      <c r="F19" s="43"/>
      <c r="G19" s="43"/>
      <c r="H19" s="44"/>
    </row>
    <row r="20" spans="1:8" ht="15.75">
      <c r="A20" s="34" t="s">
        <v>107</v>
      </c>
      <c r="B20" s="43"/>
      <c r="C20" s="43"/>
      <c r="D20" s="43"/>
      <c r="E20" s="43"/>
      <c r="F20" s="43"/>
      <c r="G20" s="43"/>
      <c r="H20" s="44"/>
    </row>
    <row r="21" spans="1:8" ht="31.5">
      <c r="A21" s="34" t="s">
        <v>108</v>
      </c>
      <c r="B21" s="43"/>
      <c r="C21" s="43"/>
      <c r="D21" s="43"/>
      <c r="E21" s="43"/>
      <c r="F21" s="43"/>
      <c r="G21" s="43"/>
      <c r="H21" s="44"/>
    </row>
    <row r="22" spans="1:8" ht="47.25">
      <c r="A22" s="34" t="s">
        <v>109</v>
      </c>
      <c r="B22" s="43"/>
      <c r="C22" s="43"/>
      <c r="D22" s="43"/>
      <c r="E22" s="43"/>
      <c r="F22" s="43"/>
      <c r="G22" s="43"/>
      <c r="H22" s="44"/>
    </row>
    <row r="23" spans="1:8" ht="15.75">
      <c r="A23" s="34" t="s">
        <v>110</v>
      </c>
      <c r="B23" s="43"/>
      <c r="C23" s="43"/>
      <c r="D23" s="43"/>
      <c r="E23" s="43"/>
      <c r="F23" s="43"/>
      <c r="G23" s="43"/>
      <c r="H23" s="44"/>
    </row>
    <row r="24" spans="1:8" ht="31.5">
      <c r="A24" s="34" t="s">
        <v>111</v>
      </c>
      <c r="B24" s="43"/>
      <c r="C24" s="43"/>
      <c r="D24" s="43" t="s">
        <v>112</v>
      </c>
      <c r="E24" s="43"/>
      <c r="F24" s="43"/>
      <c r="G24" s="43"/>
      <c r="H24" s="44"/>
    </row>
    <row r="25" spans="1:8" ht="31.5">
      <c r="A25" s="34" t="s">
        <v>113</v>
      </c>
      <c r="B25" s="43"/>
      <c r="C25" s="44"/>
      <c r="D25" s="43" t="s">
        <v>114</v>
      </c>
      <c r="E25" s="43"/>
      <c r="F25" s="43"/>
      <c r="G25" s="43"/>
      <c r="H25" s="44"/>
    </row>
    <row r="26" spans="1:8" ht="31.5">
      <c r="A26" s="34" t="s">
        <v>115</v>
      </c>
      <c r="B26" s="43"/>
      <c r="C26" s="44"/>
      <c r="D26" s="43" t="s">
        <v>116</v>
      </c>
      <c r="E26" s="43"/>
      <c r="F26" s="43"/>
      <c r="G26" s="43"/>
      <c r="H26" s="44"/>
    </row>
    <row r="27" spans="1:8" ht="31.5">
      <c r="A27" s="34" t="s">
        <v>117</v>
      </c>
      <c r="B27" s="43"/>
      <c r="C27" s="44"/>
      <c r="D27" s="43" t="s">
        <v>118</v>
      </c>
      <c r="E27" s="43"/>
      <c r="F27" s="43"/>
      <c r="G27" s="43"/>
      <c r="H27" s="44"/>
    </row>
    <row r="28" spans="1:8" ht="31.5">
      <c r="A28" s="34" t="s">
        <v>119</v>
      </c>
      <c r="B28" s="43"/>
      <c r="C28" s="43"/>
      <c r="D28" s="43"/>
      <c r="E28" s="43"/>
      <c r="F28" s="43"/>
      <c r="G28" s="43"/>
      <c r="H28" s="44"/>
    </row>
    <row r="29" spans="1:8" ht="31.5">
      <c r="A29" s="34" t="s">
        <v>120</v>
      </c>
      <c r="B29" s="43"/>
      <c r="C29" s="43"/>
      <c r="D29" s="43"/>
      <c r="E29" s="43"/>
      <c r="F29" s="43"/>
      <c r="G29" s="43"/>
      <c r="H29" s="44"/>
    </row>
    <row r="30" spans="1:8" ht="15.75">
      <c r="A30" s="34" t="s">
        <v>121</v>
      </c>
      <c r="B30" s="43"/>
      <c r="C30" s="43"/>
      <c r="D30" s="43"/>
      <c r="E30" s="43"/>
      <c r="F30" s="43"/>
      <c r="G30" s="43"/>
      <c r="H30" s="44"/>
    </row>
    <row r="31" spans="1:8" ht="31.5">
      <c r="A31" s="34" t="s">
        <v>122</v>
      </c>
      <c r="B31" s="43"/>
      <c r="C31" s="43"/>
      <c r="D31" s="43"/>
      <c r="E31" s="43"/>
      <c r="F31" s="43"/>
      <c r="G31" s="43"/>
      <c r="H31" s="44"/>
    </row>
    <row r="32" spans="1:8" ht="31.5">
      <c r="A32" s="34" t="s">
        <v>123</v>
      </c>
      <c r="B32" s="43"/>
      <c r="C32" s="43"/>
      <c r="D32" s="43"/>
      <c r="E32" s="43"/>
      <c r="F32" s="43"/>
      <c r="G32" s="43"/>
      <c r="H32" s="44"/>
    </row>
    <row r="33" spans="1:8" ht="15.75">
      <c r="A33" s="34" t="s">
        <v>124</v>
      </c>
      <c r="B33" s="43"/>
      <c r="C33" s="43"/>
      <c r="D33" s="43"/>
      <c r="E33" s="43"/>
      <c r="F33" s="43"/>
      <c r="G33" s="43"/>
      <c r="H33" s="44"/>
    </row>
    <row r="34" spans="1:8" ht="31.5">
      <c r="A34" s="34" t="s">
        <v>125</v>
      </c>
      <c r="B34" s="43"/>
      <c r="C34" s="43"/>
      <c r="D34" s="43"/>
      <c r="E34" s="43"/>
      <c r="F34" s="43"/>
      <c r="G34" s="43"/>
      <c r="H34" s="44"/>
    </row>
    <row r="35" spans="1:8" ht="31.5">
      <c r="A35" s="34" t="s">
        <v>126</v>
      </c>
      <c r="B35" s="43"/>
      <c r="C35" s="43"/>
      <c r="D35" s="43"/>
      <c r="E35" s="43"/>
      <c r="F35" s="43"/>
      <c r="G35" s="43"/>
      <c r="H35" s="44"/>
    </row>
    <row r="36" spans="1:8" ht="15.75">
      <c r="A36" s="34" t="s">
        <v>127</v>
      </c>
      <c r="B36" s="43"/>
      <c r="C36" s="43"/>
      <c r="D36" s="43"/>
      <c r="E36" s="43"/>
      <c r="F36" s="43"/>
      <c r="G36" s="43"/>
      <c r="H36" s="44"/>
    </row>
    <row r="37" spans="1:8" ht="15.75">
      <c r="A37" s="34" t="s">
        <v>128</v>
      </c>
      <c r="B37" s="43"/>
      <c r="C37" s="43"/>
      <c r="D37" s="43"/>
      <c r="E37" s="43"/>
      <c r="F37" s="43"/>
      <c r="G37" s="43"/>
      <c r="H37" s="44"/>
    </row>
    <row r="38" spans="1:8" ht="15.75">
      <c r="A38" s="34" t="s">
        <v>129</v>
      </c>
      <c r="B38" s="43"/>
      <c r="C38" s="43"/>
      <c r="D38" s="43"/>
      <c r="E38" s="43"/>
      <c r="F38" s="43"/>
      <c r="G38" s="43"/>
      <c r="H38" s="44"/>
    </row>
    <row r="39" spans="1:8" ht="31.5">
      <c r="A39" s="34" t="s">
        <v>130</v>
      </c>
      <c r="B39" s="43"/>
      <c r="C39" s="43"/>
      <c r="D39" s="43"/>
      <c r="E39" s="43"/>
      <c r="F39" s="43"/>
      <c r="G39" s="43"/>
      <c r="H39" s="44"/>
    </row>
    <row r="40" spans="1:8" ht="31.5">
      <c r="A40" s="33" t="s">
        <v>10</v>
      </c>
      <c r="B40" s="43" t="s">
        <v>131</v>
      </c>
      <c r="C40" s="43"/>
      <c r="D40" s="43"/>
      <c r="E40" s="43"/>
      <c r="F40" s="43"/>
      <c r="G40" s="43"/>
      <c r="H40" s="44"/>
    </row>
    <row r="41" spans="1:8" ht="31.5">
      <c r="A41" s="34" t="s">
        <v>132</v>
      </c>
      <c r="B41" s="43"/>
      <c r="C41" s="43"/>
      <c r="D41" s="43"/>
      <c r="E41" s="43"/>
      <c r="F41" s="43"/>
      <c r="G41" s="43"/>
      <c r="H41" s="44"/>
    </row>
    <row r="42" spans="1:8" ht="31.5">
      <c r="A42" s="33" t="s">
        <v>11</v>
      </c>
      <c r="B42" s="43"/>
      <c r="C42" s="43"/>
      <c r="D42" s="43"/>
      <c r="E42" s="43"/>
      <c r="F42" s="43"/>
      <c r="G42" s="43"/>
      <c r="H42" s="44"/>
    </row>
    <row r="43" spans="1:8" ht="15.75">
      <c r="A43" s="34" t="s">
        <v>133</v>
      </c>
      <c r="B43" s="43" t="s">
        <v>134</v>
      </c>
      <c r="C43" s="43"/>
      <c r="D43" s="43"/>
      <c r="E43" s="43"/>
      <c r="F43" s="43"/>
      <c r="G43" s="43"/>
      <c r="H43" s="44"/>
    </row>
    <row r="44" spans="1:8" ht="15.75">
      <c r="A44" s="34" t="s">
        <v>135</v>
      </c>
      <c r="B44" s="43" t="s">
        <v>134</v>
      </c>
      <c r="C44" s="43"/>
      <c r="D44" s="43"/>
      <c r="E44" s="43"/>
      <c r="F44" s="43"/>
      <c r="G44" s="43"/>
      <c r="H44" s="44"/>
    </row>
    <row r="45" spans="1:8" ht="31.5">
      <c r="A45" s="34" t="s">
        <v>136</v>
      </c>
      <c r="B45" s="43" t="s">
        <v>134</v>
      </c>
      <c r="C45" s="43"/>
      <c r="D45" s="43"/>
      <c r="E45" s="43"/>
      <c r="F45" s="43"/>
      <c r="G45" s="43"/>
      <c r="H45" s="44"/>
    </row>
    <row r="46" spans="1:8" ht="31.5">
      <c r="A46" s="34" t="s">
        <v>137</v>
      </c>
      <c r="B46" s="43" t="s">
        <v>134</v>
      </c>
      <c r="C46" s="43"/>
      <c r="D46" s="43"/>
      <c r="E46" s="43"/>
      <c r="F46" s="43"/>
      <c r="G46" s="43"/>
      <c r="H46" s="44"/>
    </row>
    <row r="47" spans="1:8" ht="15.75">
      <c r="A47" s="33" t="s">
        <v>12</v>
      </c>
      <c r="B47" s="43"/>
      <c r="C47" s="43"/>
      <c r="D47" s="43"/>
      <c r="E47" s="43"/>
      <c r="F47" s="43"/>
      <c r="G47" s="43"/>
      <c r="H47" s="44"/>
    </row>
    <row r="48" spans="1:8" ht="94.5">
      <c r="A48" s="34" t="s">
        <v>138</v>
      </c>
      <c r="B48" s="43" t="s">
        <v>139</v>
      </c>
      <c r="C48" s="43"/>
      <c r="D48" s="43" t="s">
        <v>140</v>
      </c>
      <c r="E48" s="43"/>
      <c r="F48" s="43"/>
      <c r="G48" s="43"/>
      <c r="H48" s="44"/>
    </row>
    <row r="49" spans="1:8" ht="15.75">
      <c r="A49" s="34" t="s">
        <v>141</v>
      </c>
      <c r="B49" s="43"/>
      <c r="C49" s="43"/>
      <c r="D49" s="43"/>
      <c r="E49" s="43"/>
      <c r="F49" s="43"/>
      <c r="G49" s="43"/>
      <c r="H49" s="44"/>
    </row>
    <row r="50" spans="1:8" ht="63">
      <c r="A50" s="34" t="s">
        <v>142</v>
      </c>
      <c r="B50" s="43" t="s">
        <v>143</v>
      </c>
      <c r="C50" s="43" t="s">
        <v>81</v>
      </c>
      <c r="D50" s="43"/>
      <c r="E50" s="43"/>
      <c r="F50" s="43"/>
      <c r="G50" s="43"/>
      <c r="H50" s="44"/>
    </row>
    <row r="51" spans="1:8" ht="31.5">
      <c r="A51" s="33" t="s">
        <v>13</v>
      </c>
      <c r="B51" s="43"/>
      <c r="C51" s="43"/>
      <c r="D51" s="43"/>
      <c r="E51" s="43"/>
      <c r="F51" s="43"/>
      <c r="G51" s="43"/>
      <c r="H51" s="44"/>
    </row>
    <row r="52" spans="1:8" ht="31.5">
      <c r="A52" s="34" t="s">
        <v>144</v>
      </c>
      <c r="B52" s="43"/>
      <c r="C52" s="43"/>
      <c r="D52" s="43"/>
      <c r="E52" s="43"/>
      <c r="F52" s="43"/>
      <c r="G52" s="43"/>
      <c r="H52" s="44"/>
    </row>
    <row r="53" spans="1:8" ht="31.5">
      <c r="A53" s="34" t="s">
        <v>145</v>
      </c>
      <c r="B53" s="43"/>
      <c r="C53" s="43"/>
      <c r="D53" s="43"/>
      <c r="E53" s="43"/>
      <c r="F53" s="43"/>
      <c r="G53" s="43"/>
      <c r="H53" s="44"/>
    </row>
    <row r="54" spans="1:8" ht="31.5">
      <c r="A54" s="34" t="s">
        <v>146</v>
      </c>
      <c r="B54" s="43"/>
      <c r="C54" s="43"/>
      <c r="D54" s="43"/>
      <c r="E54" s="43"/>
      <c r="F54" s="43"/>
      <c r="G54" s="43"/>
      <c r="H54" s="44"/>
    </row>
    <row r="55" spans="1:8" ht="15.75">
      <c r="A55" s="33" t="s">
        <v>14</v>
      </c>
      <c r="B55" s="43"/>
      <c r="C55" s="43"/>
      <c r="D55" s="43"/>
      <c r="E55" s="43"/>
      <c r="F55" s="43"/>
      <c r="G55" s="43"/>
      <c r="H55" s="44"/>
    </row>
    <row r="56" spans="1:8" ht="15.75">
      <c r="A56" s="34" t="s">
        <v>147</v>
      </c>
      <c r="B56" s="43"/>
      <c r="C56" s="43"/>
      <c r="D56" s="43"/>
      <c r="E56" s="43"/>
      <c r="F56" s="43"/>
      <c r="G56" s="43"/>
      <c r="H56" s="44"/>
    </row>
    <row r="57" spans="1:8" ht="15.75">
      <c r="A57" s="34" t="s">
        <v>148</v>
      </c>
      <c r="B57" s="43"/>
      <c r="C57" s="43"/>
      <c r="D57" s="43"/>
      <c r="E57" s="43"/>
      <c r="F57" s="43"/>
      <c r="G57" s="43"/>
      <c r="H57" s="44"/>
    </row>
    <row r="58" spans="1:8" ht="31.5">
      <c r="A58" s="34" t="s">
        <v>149</v>
      </c>
      <c r="B58" s="43" t="s">
        <v>150</v>
      </c>
      <c r="C58" s="43"/>
      <c r="D58" s="43"/>
      <c r="E58" s="43"/>
      <c r="F58" s="43"/>
      <c r="G58" s="43"/>
      <c r="H58" s="44"/>
    </row>
    <row r="59" spans="1:8" ht="31.5">
      <c r="A59" s="34" t="s">
        <v>151</v>
      </c>
      <c r="B59" s="43"/>
      <c r="C59" s="43"/>
      <c r="D59" s="43"/>
      <c r="E59" s="43"/>
      <c r="F59" s="43"/>
      <c r="G59" s="43"/>
      <c r="H59" s="44"/>
    </row>
    <row r="60" spans="1:8" ht="15.75">
      <c r="A60" s="34" t="s">
        <v>152</v>
      </c>
      <c r="B60" s="43"/>
      <c r="C60" s="43"/>
      <c r="D60" s="43"/>
      <c r="E60" s="43"/>
      <c r="F60" s="43"/>
      <c r="G60" s="43"/>
      <c r="H60" s="44"/>
    </row>
    <row r="61" spans="1:8" ht="31.5">
      <c r="A61" s="33" t="s">
        <v>15</v>
      </c>
      <c r="B61" s="43"/>
      <c r="C61" s="43"/>
      <c r="D61" s="43"/>
      <c r="E61" s="43"/>
      <c r="F61" s="43"/>
      <c r="G61" s="43"/>
      <c r="H61" s="44"/>
    </row>
    <row r="62" spans="1:8" ht="15.75">
      <c r="A62" s="34" t="s">
        <v>153</v>
      </c>
      <c r="B62" s="43"/>
      <c r="C62" s="43"/>
      <c r="D62" s="43"/>
      <c r="E62" s="43"/>
      <c r="F62" s="43"/>
      <c r="G62" s="43"/>
      <c r="H62" s="44"/>
    </row>
    <row r="63" spans="1:8" ht="15.75">
      <c r="A63" s="34" t="s">
        <v>154</v>
      </c>
      <c r="B63" s="43"/>
      <c r="C63" s="43"/>
      <c r="D63" s="43"/>
      <c r="E63" s="43"/>
      <c r="F63" s="43"/>
      <c r="G63" s="43"/>
      <c r="H63" s="44"/>
    </row>
    <row r="64" spans="1:8" ht="15.75">
      <c r="A64" s="33" t="s">
        <v>16</v>
      </c>
      <c r="B64" s="43"/>
      <c r="C64" s="43"/>
      <c r="D64" s="43"/>
      <c r="E64" s="43"/>
      <c r="F64" s="43"/>
      <c r="G64" s="43"/>
      <c r="H64" s="44"/>
    </row>
    <row r="65" spans="1:8" ht="63">
      <c r="A65" s="34" t="s">
        <v>155</v>
      </c>
      <c r="B65" s="43"/>
      <c r="C65" s="43"/>
      <c r="D65" s="43" t="s">
        <v>156</v>
      </c>
      <c r="E65" s="43"/>
      <c r="F65" s="43"/>
      <c r="G65" s="43"/>
      <c r="H65" s="44"/>
    </row>
    <row r="66" spans="1:8" ht="47.25">
      <c r="A66" s="34" t="s">
        <v>157</v>
      </c>
      <c r="B66" s="43"/>
      <c r="C66" s="43"/>
      <c r="D66" s="43"/>
      <c r="E66" s="43"/>
      <c r="F66" s="43"/>
      <c r="G66" s="43"/>
      <c r="H66" s="44"/>
    </row>
    <row r="67" spans="1:8" ht="31.5">
      <c r="A67" s="34" t="s">
        <v>158</v>
      </c>
      <c r="B67" s="43"/>
      <c r="C67" s="43"/>
      <c r="D67" s="43" t="s">
        <v>159</v>
      </c>
      <c r="E67" s="43"/>
      <c r="F67" s="43"/>
      <c r="G67" s="43"/>
      <c r="H67" s="44"/>
    </row>
    <row r="68" spans="1:8" ht="63">
      <c r="A68" s="34" t="s">
        <v>160</v>
      </c>
      <c r="B68" s="43"/>
      <c r="C68" s="43"/>
      <c r="D68" s="43" t="s">
        <v>161</v>
      </c>
      <c r="E68" s="43"/>
      <c r="F68" s="43"/>
      <c r="G68" s="43"/>
      <c r="H68" s="44"/>
    </row>
    <row r="69" spans="1:8" ht="31.5">
      <c r="A69" s="34" t="s">
        <v>162</v>
      </c>
      <c r="B69" s="43"/>
      <c r="C69" s="43"/>
      <c r="D69" s="43"/>
      <c r="E69" s="43"/>
      <c r="F69" s="43"/>
      <c r="G69" s="43"/>
      <c r="H69" s="44"/>
    </row>
    <row r="70" spans="1:8" ht="15.75">
      <c r="A70" s="34" t="s">
        <v>163</v>
      </c>
      <c r="B70" s="43"/>
      <c r="C70" s="43"/>
      <c r="D70" s="43"/>
      <c r="E70" s="43"/>
      <c r="F70" s="43"/>
      <c r="G70" s="43"/>
      <c r="H70" s="44"/>
    </row>
    <row r="71" spans="1:8" ht="15.75">
      <c r="A71" s="33" t="s">
        <v>17</v>
      </c>
      <c r="B71" s="43"/>
      <c r="C71" s="43"/>
      <c r="D71" s="43"/>
      <c r="E71" s="43"/>
      <c r="F71" s="43"/>
      <c r="G71" s="43"/>
      <c r="H71" s="44"/>
    </row>
    <row r="72" spans="1:8" ht="63">
      <c r="A72" s="34" t="s">
        <v>164</v>
      </c>
      <c r="B72" s="43" t="s">
        <v>165</v>
      </c>
      <c r="C72" s="43" t="s">
        <v>166</v>
      </c>
      <c r="D72" s="43" t="s">
        <v>167</v>
      </c>
      <c r="E72" s="43"/>
      <c r="F72" s="43"/>
      <c r="G72" s="43"/>
      <c r="H72" s="44"/>
    </row>
    <row r="73" spans="1:8" ht="47.25">
      <c r="A73" s="34" t="s">
        <v>168</v>
      </c>
      <c r="B73" s="43"/>
      <c r="C73" s="43" t="s">
        <v>169</v>
      </c>
      <c r="D73" s="43" t="s">
        <v>167</v>
      </c>
      <c r="E73" s="43"/>
      <c r="F73" s="43"/>
      <c r="G73" s="43"/>
      <c r="H73" s="44"/>
    </row>
    <row r="74" spans="1:8" ht="47.25">
      <c r="A74" s="34" t="s">
        <v>170</v>
      </c>
      <c r="B74" s="43"/>
      <c r="C74" s="43"/>
      <c r="D74" s="43" t="s">
        <v>167</v>
      </c>
      <c r="E74" s="43"/>
      <c r="F74" s="43"/>
      <c r="G74" s="43"/>
      <c r="H74" s="44"/>
    </row>
    <row r="75" spans="1:8" ht="15.75">
      <c r="A75" s="33" t="s">
        <v>18</v>
      </c>
      <c r="B75" s="43"/>
      <c r="C75" s="43"/>
      <c r="D75" s="43"/>
      <c r="E75" s="43"/>
      <c r="F75" s="43"/>
      <c r="G75" s="43"/>
      <c r="H75" s="44"/>
    </row>
    <row r="76" spans="1:8" ht="63">
      <c r="A76" s="34" t="s">
        <v>171</v>
      </c>
      <c r="B76" s="43" t="s">
        <v>172</v>
      </c>
      <c r="C76" s="43"/>
      <c r="D76" s="43"/>
      <c r="E76" s="43"/>
      <c r="F76" s="43"/>
      <c r="G76" s="43"/>
      <c r="H76" s="44"/>
    </row>
    <row r="77" spans="1:8" ht="31.5">
      <c r="A77" s="33" t="s">
        <v>19</v>
      </c>
      <c r="B77" s="43"/>
      <c r="C77" s="43"/>
      <c r="D77" s="43"/>
      <c r="E77" s="43"/>
      <c r="F77" s="43"/>
      <c r="G77" s="43"/>
      <c r="H77" s="44"/>
    </row>
    <row r="78" spans="1:8" ht="78.75">
      <c r="A78" s="34" t="s">
        <v>173</v>
      </c>
      <c r="B78" s="43" t="s">
        <v>174</v>
      </c>
      <c r="C78" s="43" t="s">
        <v>175</v>
      </c>
      <c r="D78" s="43" t="s">
        <v>176</v>
      </c>
      <c r="E78" s="43" t="s">
        <v>177</v>
      </c>
      <c r="F78" s="43"/>
      <c r="G78" s="43"/>
      <c r="H78" s="44"/>
    </row>
    <row r="79" spans="1:8" ht="31.5">
      <c r="A79" s="34" t="s">
        <v>178</v>
      </c>
      <c r="B79" s="43"/>
      <c r="C79" s="43"/>
      <c r="D79" s="43"/>
      <c r="E79" s="43"/>
      <c r="F79" s="43"/>
      <c r="G79" s="43"/>
      <c r="H79" s="44"/>
    </row>
    <row r="80" spans="1:8" ht="47.25">
      <c r="A80" s="34" t="s">
        <v>179</v>
      </c>
      <c r="B80" s="43"/>
      <c r="C80" s="43"/>
      <c r="D80" s="43" t="s">
        <v>180</v>
      </c>
      <c r="E80" s="43"/>
      <c r="F80" s="43"/>
      <c r="G80" s="43"/>
      <c r="H80" s="44"/>
    </row>
    <row r="81" spans="1:8" ht="15.75">
      <c r="A81" s="34" t="s">
        <v>181</v>
      </c>
      <c r="B81" s="43"/>
      <c r="C81" s="43"/>
      <c r="D81" s="43"/>
      <c r="E81" s="43"/>
      <c r="F81" s="43"/>
      <c r="G81" s="43"/>
      <c r="H81" s="44"/>
    </row>
    <row r="82" spans="1:8" ht="15.75">
      <c r="A82" s="34" t="s">
        <v>182</v>
      </c>
      <c r="B82" s="43"/>
      <c r="C82" s="43"/>
      <c r="D82" s="43"/>
      <c r="E82" s="43"/>
      <c r="F82" s="43"/>
      <c r="G82" s="43"/>
      <c r="H82" s="44"/>
    </row>
    <row r="83" spans="1:8" ht="31.5">
      <c r="A83" s="34" t="s">
        <v>183</v>
      </c>
      <c r="B83" s="43"/>
      <c r="C83" s="43"/>
      <c r="D83" s="43"/>
      <c r="E83" s="43"/>
      <c r="F83" s="43"/>
      <c r="G83" s="43"/>
      <c r="H83" s="44"/>
    </row>
    <row r="84" spans="1:8" ht="31.5">
      <c r="A84" s="34" t="s">
        <v>184</v>
      </c>
      <c r="B84" s="43"/>
      <c r="C84" s="43"/>
      <c r="D84" s="43" t="s">
        <v>185</v>
      </c>
      <c r="E84" s="43"/>
      <c r="F84" s="43"/>
      <c r="G84" s="43"/>
      <c r="H84" s="44"/>
    </row>
    <row r="85" spans="1:8" ht="31.5">
      <c r="A85" s="33" t="s">
        <v>20</v>
      </c>
      <c r="B85" s="43"/>
      <c r="C85" s="43"/>
      <c r="D85" s="43"/>
      <c r="E85" s="43"/>
      <c r="F85" s="43"/>
      <c r="G85" s="43"/>
      <c r="H85" s="44"/>
    </row>
    <row r="86" spans="1:8" ht="15.75">
      <c r="A86" s="34" t="s">
        <v>186</v>
      </c>
      <c r="B86" s="43"/>
      <c r="C86" s="43"/>
      <c r="D86" s="43"/>
      <c r="E86" s="43"/>
      <c r="F86" s="43"/>
      <c r="G86" s="43"/>
      <c r="H86" s="44"/>
    </row>
    <row r="87" spans="1:8" ht="15.75">
      <c r="A87" s="34" t="s">
        <v>187</v>
      </c>
      <c r="B87" s="43"/>
      <c r="C87" s="43"/>
      <c r="D87" s="43"/>
      <c r="E87" s="43"/>
      <c r="F87" s="43"/>
      <c r="G87" s="43"/>
      <c r="H87" s="44"/>
    </row>
    <row r="88" spans="1:8" ht="31.5">
      <c r="A88" s="34" t="s">
        <v>188</v>
      </c>
      <c r="B88" s="43"/>
      <c r="C88" s="43"/>
      <c r="D88" s="43"/>
      <c r="E88" s="43"/>
      <c r="F88" s="43"/>
      <c r="G88" s="43"/>
      <c r="H88" s="44"/>
    </row>
    <row r="89" spans="1:8" ht="15.75">
      <c r="A89" s="34" t="s">
        <v>189</v>
      </c>
      <c r="B89" s="43"/>
      <c r="C89" s="43"/>
      <c r="D89" s="43"/>
      <c r="E89" s="43"/>
      <c r="F89" s="43"/>
      <c r="G89" s="43"/>
      <c r="H89" s="44"/>
    </row>
    <row r="90" spans="1:8" ht="31.5">
      <c r="A90" s="34" t="s">
        <v>190</v>
      </c>
      <c r="B90" s="43"/>
      <c r="C90" s="43"/>
      <c r="D90" s="43"/>
      <c r="E90" s="43"/>
      <c r="F90" s="43"/>
      <c r="G90" s="43"/>
      <c r="H90" s="44"/>
    </row>
    <row r="91" spans="1:8" ht="31.5">
      <c r="A91" s="34" t="s">
        <v>191</v>
      </c>
      <c r="B91" s="43"/>
      <c r="C91" s="43"/>
      <c r="D91" s="43"/>
      <c r="E91" s="43"/>
      <c r="F91" s="43"/>
      <c r="G91" s="43"/>
      <c r="H91" s="44"/>
    </row>
    <row r="92" spans="1:8" ht="31.5">
      <c r="A92" s="33" t="s">
        <v>21</v>
      </c>
      <c r="B92" s="43"/>
      <c r="C92" s="43"/>
      <c r="D92" s="43"/>
      <c r="E92" s="43"/>
      <c r="F92" s="43"/>
      <c r="G92" s="43"/>
      <c r="H92" s="44"/>
    </row>
    <row r="93" spans="1:8" ht="31.5">
      <c r="A93" s="34" t="s">
        <v>192</v>
      </c>
      <c r="B93" s="43" t="s">
        <v>193</v>
      </c>
      <c r="C93" s="43"/>
      <c r="D93" s="43"/>
      <c r="E93" s="43"/>
      <c r="F93" s="43"/>
      <c r="G93" s="43"/>
      <c r="H93" s="44"/>
    </row>
    <row r="94" spans="1:8" ht="15.75">
      <c r="A94" s="33" t="s">
        <v>22</v>
      </c>
      <c r="B94" s="43"/>
      <c r="C94" s="43"/>
      <c r="D94" s="43"/>
      <c r="E94" s="43"/>
      <c r="F94" s="43"/>
      <c r="G94" s="43"/>
      <c r="H94" s="44"/>
    </row>
    <row r="95" spans="1:8" ht="47.25">
      <c r="A95" s="34" t="s">
        <v>194</v>
      </c>
      <c r="B95" s="43"/>
      <c r="C95" s="43"/>
      <c r="D95" s="43" t="s">
        <v>195</v>
      </c>
      <c r="E95" s="43"/>
      <c r="F95" s="43"/>
      <c r="G95" s="43"/>
      <c r="H95" s="44"/>
    </row>
    <row r="96" spans="1:8" ht="31.5">
      <c r="A96" s="33" t="s">
        <v>23</v>
      </c>
      <c r="B96" s="43"/>
      <c r="C96" s="43"/>
      <c r="D96" s="43"/>
      <c r="E96" s="43"/>
      <c r="F96" s="43"/>
      <c r="G96" s="43"/>
      <c r="H96" s="44"/>
    </row>
    <row r="97" spans="1:8" ht="15.75">
      <c r="A97" s="34" t="s">
        <v>196</v>
      </c>
      <c r="B97" s="43"/>
      <c r="C97" s="43"/>
      <c r="D97" s="43" t="s">
        <v>197</v>
      </c>
      <c r="E97" s="43"/>
      <c r="F97" s="43"/>
      <c r="G97" s="43"/>
      <c r="H97" s="44"/>
    </row>
    <row r="98" spans="1:8" ht="15.75">
      <c r="A98" s="34" t="s">
        <v>198</v>
      </c>
      <c r="B98" s="43"/>
      <c r="C98" s="43"/>
      <c r="D98" s="43" t="s">
        <v>197</v>
      </c>
      <c r="E98" s="43"/>
      <c r="F98" s="43"/>
      <c r="G98" s="43"/>
      <c r="H98" s="44"/>
    </row>
    <row r="99" spans="1:8" ht="31.5">
      <c r="A99" s="34" t="s">
        <v>199</v>
      </c>
      <c r="B99" s="43"/>
      <c r="C99" s="43"/>
      <c r="D99" s="43" t="s">
        <v>200</v>
      </c>
      <c r="E99" s="43"/>
      <c r="F99" s="43"/>
      <c r="G99" s="43"/>
      <c r="H99" s="44"/>
    </row>
    <row r="100" spans="1:8" ht="15.75">
      <c r="A100" s="33" t="s">
        <v>24</v>
      </c>
      <c r="B100" s="43"/>
      <c r="C100" s="43"/>
      <c r="D100" s="43"/>
      <c r="E100" s="43"/>
      <c r="F100" s="43"/>
      <c r="G100" s="43"/>
      <c r="H100" s="44"/>
    </row>
    <row r="101" spans="1:8" ht="31.5">
      <c r="A101" s="34" t="s">
        <v>201</v>
      </c>
      <c r="B101" s="43"/>
      <c r="C101" s="43"/>
      <c r="D101" s="43" t="s">
        <v>202</v>
      </c>
      <c r="E101" s="43"/>
      <c r="F101" s="43"/>
      <c r="G101" s="43"/>
      <c r="H101" s="44"/>
    </row>
    <row r="102" spans="1:8" ht="31.5">
      <c r="A102" s="34" t="s">
        <v>203</v>
      </c>
      <c r="B102" s="43"/>
      <c r="C102" s="43"/>
      <c r="D102" s="43" t="s">
        <v>202</v>
      </c>
      <c r="E102" s="43"/>
      <c r="F102" s="43"/>
      <c r="G102" s="43"/>
      <c r="H102" s="44"/>
    </row>
    <row r="103" spans="1:8" ht="15.75">
      <c r="A103" s="34" t="s">
        <v>204</v>
      </c>
      <c r="B103" s="43" t="s">
        <v>205</v>
      </c>
      <c r="C103" s="43"/>
      <c r="D103" s="43"/>
      <c r="E103" s="43"/>
      <c r="F103" s="43"/>
      <c r="G103" s="43"/>
      <c r="H103" s="44"/>
    </row>
    <row r="104" spans="1:8" ht="31.5">
      <c r="A104" s="34" t="s">
        <v>206</v>
      </c>
      <c r="B104" s="43"/>
      <c r="C104" s="43"/>
      <c r="D104" s="43" t="s">
        <v>202</v>
      </c>
      <c r="E104" s="43"/>
      <c r="F104" s="43"/>
      <c r="G104" s="43"/>
      <c r="H104" s="44"/>
    </row>
    <row r="105" spans="1:8" ht="15.75">
      <c r="A105" s="33" t="s">
        <v>25</v>
      </c>
      <c r="B105" s="43"/>
      <c r="C105" s="43"/>
      <c r="D105" s="43"/>
      <c r="E105" s="43"/>
      <c r="F105" s="43"/>
      <c r="G105" s="43"/>
      <c r="H105" s="44"/>
    </row>
    <row r="106" spans="1:8" ht="63">
      <c r="A106" s="34" t="s">
        <v>207</v>
      </c>
      <c r="B106" s="43" t="s">
        <v>208</v>
      </c>
      <c r="C106" s="43"/>
      <c r="D106" s="43" t="s">
        <v>209</v>
      </c>
      <c r="E106" s="43"/>
      <c r="F106" s="43"/>
      <c r="G106" s="43"/>
      <c r="H106" s="44"/>
    </row>
    <row r="107" spans="1:8" ht="31.5">
      <c r="A107" s="34" t="s">
        <v>210</v>
      </c>
      <c r="B107" s="43"/>
      <c r="C107" s="43"/>
      <c r="D107" s="43"/>
      <c r="E107" s="43"/>
      <c r="F107" s="43"/>
      <c r="G107" s="43"/>
      <c r="H107" s="44"/>
    </row>
    <row r="108" spans="1:8" ht="15.75">
      <c r="A108" s="34" t="s">
        <v>211</v>
      </c>
      <c r="B108" s="43"/>
      <c r="C108" s="43"/>
      <c r="D108" s="43"/>
      <c r="E108" s="43"/>
      <c r="F108" s="43"/>
      <c r="G108" s="43"/>
      <c r="H108" s="44"/>
    </row>
    <row r="109" spans="1:8" ht="63">
      <c r="A109" s="33" t="s">
        <v>26</v>
      </c>
      <c r="B109" s="43"/>
      <c r="C109" s="43"/>
      <c r="D109" s="43"/>
      <c r="E109" s="43"/>
      <c r="F109" s="43"/>
      <c r="G109" s="43"/>
      <c r="H109" s="44"/>
    </row>
    <row r="110" spans="1:8" ht="63">
      <c r="A110" s="34" t="s">
        <v>212</v>
      </c>
      <c r="B110" s="43" t="s">
        <v>213</v>
      </c>
      <c r="C110" s="43"/>
      <c r="D110" s="43" t="s">
        <v>214</v>
      </c>
      <c r="E110" s="43"/>
      <c r="F110" s="43"/>
      <c r="G110" s="43"/>
      <c r="H110" s="44"/>
    </row>
    <row r="111" spans="1:8" ht="47.25">
      <c r="A111" s="34" t="s">
        <v>215</v>
      </c>
      <c r="B111" s="43"/>
      <c r="C111" s="43"/>
      <c r="D111" s="43"/>
      <c r="E111" s="43"/>
      <c r="F111" s="43"/>
      <c r="G111" s="43"/>
      <c r="H111" s="44"/>
    </row>
    <row r="112" spans="1:8" ht="31.5">
      <c r="A112" s="33" t="s">
        <v>27</v>
      </c>
      <c r="B112" s="43"/>
      <c r="C112" s="43"/>
      <c r="D112" s="43"/>
      <c r="E112" s="43"/>
      <c r="F112" s="43"/>
      <c r="G112" s="43"/>
      <c r="H112" s="44"/>
    </row>
    <row r="113" spans="1:8" ht="78.75">
      <c r="A113" s="34" t="s">
        <v>216</v>
      </c>
      <c r="B113" s="43" t="s">
        <v>217</v>
      </c>
      <c r="C113" s="43"/>
      <c r="D113" s="43"/>
      <c r="E113" s="43"/>
      <c r="F113" s="43"/>
      <c r="G113" s="43"/>
      <c r="H113" s="44"/>
    </row>
    <row r="114" spans="1:8" ht="15.75">
      <c r="A114" s="44"/>
      <c r="B114" s="44"/>
      <c r="C114" s="44"/>
      <c r="D114" s="44"/>
      <c r="E114" s="44"/>
      <c r="F114" s="44"/>
      <c r="G114" s="44"/>
      <c r="H114" s="44"/>
    </row>
    <row r="115" ht="15">
      <c r="A115" s="41" t="s">
        <v>894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15"/>
  <sheetViews>
    <sheetView zoomScalePageLayoutView="0" workbookViewId="0" topLeftCell="A1">
      <selection activeCell="A4" sqref="A4"/>
    </sheetView>
  </sheetViews>
  <sheetFormatPr defaultColWidth="9.140625" defaultRowHeight="15"/>
  <cols>
    <col min="1" max="7" width="36.28125" style="41" customWidth="1"/>
    <col min="8" max="16384" width="9.00390625" style="41" customWidth="1"/>
  </cols>
  <sheetData>
    <row r="1" s="40" customFormat="1" ht="15.75">
      <c r="A1" s="39" t="s">
        <v>895</v>
      </c>
    </row>
    <row r="3" spans="1:8" s="57" customFormat="1" ht="31.5">
      <c r="A3" s="32"/>
      <c r="B3" s="32" t="s">
        <v>73</v>
      </c>
      <c r="C3" s="32" t="s">
        <v>74</v>
      </c>
      <c r="D3" s="32" t="s">
        <v>75</v>
      </c>
      <c r="E3" s="32" t="s">
        <v>76</v>
      </c>
      <c r="F3" s="32" t="s">
        <v>77</v>
      </c>
      <c r="G3" s="58" t="s">
        <v>78</v>
      </c>
      <c r="H3" s="56"/>
    </row>
    <row r="4" spans="1:8" ht="393.75">
      <c r="A4" s="42" t="s">
        <v>218</v>
      </c>
      <c r="B4" s="43" t="s">
        <v>219</v>
      </c>
      <c r="C4" s="43" t="s">
        <v>220</v>
      </c>
      <c r="D4" s="43" t="s">
        <v>221</v>
      </c>
      <c r="E4" s="43"/>
      <c r="F4" s="43" t="s">
        <v>222</v>
      </c>
      <c r="G4" s="45" t="s">
        <v>223</v>
      </c>
      <c r="H4" s="44"/>
    </row>
    <row r="5" spans="1:8" ht="15.75">
      <c r="A5" s="33" t="s">
        <v>7</v>
      </c>
      <c r="B5" s="43"/>
      <c r="C5" s="43"/>
      <c r="D5" s="43"/>
      <c r="E5" s="43"/>
      <c r="F5" s="43"/>
      <c r="G5" s="45"/>
      <c r="H5" s="44"/>
    </row>
    <row r="6" spans="1:8" ht="47.25">
      <c r="A6" s="34" t="s">
        <v>87</v>
      </c>
      <c r="B6" s="43"/>
      <c r="C6" s="43" t="s">
        <v>224</v>
      </c>
      <c r="D6" s="43"/>
      <c r="E6" s="43"/>
      <c r="F6" s="43"/>
      <c r="G6" s="45"/>
      <c r="H6" s="44"/>
    </row>
    <row r="7" spans="1:8" ht="15.75">
      <c r="A7" s="34" t="s">
        <v>89</v>
      </c>
      <c r="B7" s="43"/>
      <c r="C7" s="43" t="s">
        <v>225</v>
      </c>
      <c r="D7" s="43"/>
      <c r="E7" s="43"/>
      <c r="F7" s="43"/>
      <c r="G7" s="45"/>
      <c r="H7" s="44"/>
    </row>
    <row r="8" spans="1:8" ht="15.75">
      <c r="A8" s="34" t="s">
        <v>91</v>
      </c>
      <c r="B8" s="43"/>
      <c r="C8" s="43" t="s">
        <v>225</v>
      </c>
      <c r="D8" s="43"/>
      <c r="E8" s="43"/>
      <c r="F8" s="43"/>
      <c r="G8" s="45"/>
      <c r="H8" s="44"/>
    </row>
    <row r="9" spans="1:8" ht="141.75">
      <c r="A9" s="33" t="s">
        <v>8</v>
      </c>
      <c r="B9" s="43" t="s">
        <v>226</v>
      </c>
      <c r="C9" s="43" t="s">
        <v>227</v>
      </c>
      <c r="D9" s="43" t="s">
        <v>228</v>
      </c>
      <c r="E9" s="43"/>
      <c r="F9" s="43"/>
      <c r="G9" s="45" t="s">
        <v>229</v>
      </c>
      <c r="H9" s="44"/>
    </row>
    <row r="10" spans="1:8" ht="15.75">
      <c r="A10" s="34" t="s">
        <v>93</v>
      </c>
      <c r="B10" s="43"/>
      <c r="C10" s="43"/>
      <c r="D10" s="43"/>
      <c r="E10" s="43"/>
      <c r="F10" s="43"/>
      <c r="G10" s="45"/>
      <c r="H10" s="44"/>
    </row>
    <row r="11" spans="1:8" ht="31.5">
      <c r="A11" s="34" t="s">
        <v>94</v>
      </c>
      <c r="B11" s="43"/>
      <c r="C11" s="43"/>
      <c r="D11" s="43"/>
      <c r="E11" s="43"/>
      <c r="F11" s="43"/>
      <c r="G11" s="45"/>
      <c r="H11" s="44"/>
    </row>
    <row r="12" spans="1:8" ht="94.5">
      <c r="A12" s="34" t="s">
        <v>97</v>
      </c>
      <c r="B12" s="43" t="s">
        <v>230</v>
      </c>
      <c r="C12" s="43" t="s">
        <v>231</v>
      </c>
      <c r="D12" s="43" t="s">
        <v>232</v>
      </c>
      <c r="E12" s="43"/>
      <c r="F12" s="43"/>
      <c r="G12" s="45" t="s">
        <v>233</v>
      </c>
      <c r="H12" s="44"/>
    </row>
    <row r="13" spans="1:8" ht="15.75">
      <c r="A13" s="34" t="s">
        <v>98</v>
      </c>
      <c r="B13" s="43"/>
      <c r="C13" s="43"/>
      <c r="D13" s="43"/>
      <c r="E13" s="43"/>
      <c r="F13" s="43"/>
      <c r="G13" s="45"/>
      <c r="H13" s="44"/>
    </row>
    <row r="14" spans="1:8" ht="15.75">
      <c r="A14" s="34" t="s">
        <v>99</v>
      </c>
      <c r="B14" s="43"/>
      <c r="C14" s="43"/>
      <c r="D14" s="43"/>
      <c r="E14" s="43"/>
      <c r="F14" s="43"/>
      <c r="G14" s="45"/>
      <c r="H14" s="44"/>
    </row>
    <row r="15" spans="1:8" ht="15.75">
      <c r="A15" s="33" t="s">
        <v>9</v>
      </c>
      <c r="B15" s="43"/>
      <c r="C15" s="43"/>
      <c r="D15" s="43"/>
      <c r="E15" s="43"/>
      <c r="F15" s="43"/>
      <c r="G15" s="45"/>
      <c r="H15" s="44"/>
    </row>
    <row r="16" spans="1:8" ht="15.75">
      <c r="A16" s="34" t="s">
        <v>100</v>
      </c>
      <c r="B16" s="43"/>
      <c r="C16" s="43"/>
      <c r="D16" s="43"/>
      <c r="E16" s="43"/>
      <c r="F16" s="43"/>
      <c r="G16" s="45"/>
      <c r="H16" s="44"/>
    </row>
    <row r="17" spans="1:8" ht="15.75">
      <c r="A17" s="34" t="s">
        <v>103</v>
      </c>
      <c r="B17" s="43"/>
      <c r="C17" s="43"/>
      <c r="D17" s="43"/>
      <c r="E17" s="43"/>
      <c r="F17" s="43"/>
      <c r="G17" s="45"/>
      <c r="H17" s="44"/>
    </row>
    <row r="18" spans="1:8" ht="15.75">
      <c r="A18" s="34" t="s">
        <v>104</v>
      </c>
      <c r="B18" s="43"/>
      <c r="C18" s="43"/>
      <c r="D18" s="43"/>
      <c r="E18" s="43"/>
      <c r="F18" s="43"/>
      <c r="G18" s="45"/>
      <c r="H18" s="44"/>
    </row>
    <row r="19" spans="1:8" ht="15.75">
      <c r="A19" s="34" t="s">
        <v>106</v>
      </c>
      <c r="B19" s="43"/>
      <c r="C19" s="43"/>
      <c r="D19" s="43"/>
      <c r="E19" s="43"/>
      <c r="F19" s="43"/>
      <c r="G19" s="45"/>
      <c r="H19" s="44"/>
    </row>
    <row r="20" spans="1:8" ht="15.75">
      <c r="A20" s="34" t="s">
        <v>107</v>
      </c>
      <c r="B20" s="43"/>
      <c r="C20" s="43"/>
      <c r="D20" s="43"/>
      <c r="E20" s="43"/>
      <c r="F20" s="43"/>
      <c r="G20" s="45"/>
      <c r="H20" s="44"/>
    </row>
    <row r="21" spans="1:8" ht="31.5">
      <c r="A21" s="34" t="s">
        <v>108</v>
      </c>
      <c r="B21" s="43"/>
      <c r="C21" s="43"/>
      <c r="D21" s="43"/>
      <c r="E21" s="43"/>
      <c r="F21" s="43"/>
      <c r="G21" s="45"/>
      <c r="H21" s="44"/>
    </row>
    <row r="22" spans="1:8" ht="47.25">
      <c r="A22" s="34" t="s">
        <v>109</v>
      </c>
      <c r="B22" s="43"/>
      <c r="C22" s="43"/>
      <c r="D22" s="43"/>
      <c r="E22" s="43"/>
      <c r="F22" s="43"/>
      <c r="G22" s="45"/>
      <c r="H22" s="44"/>
    </row>
    <row r="23" spans="1:8" ht="15.75">
      <c r="A23" s="34" t="s">
        <v>110</v>
      </c>
      <c r="B23" s="43"/>
      <c r="C23" s="43"/>
      <c r="D23" s="43"/>
      <c r="E23" s="43"/>
      <c r="F23" s="43"/>
      <c r="G23" s="45"/>
      <c r="H23" s="44"/>
    </row>
    <row r="24" spans="1:8" ht="31.5">
      <c r="A24" s="34" t="s">
        <v>111</v>
      </c>
      <c r="B24" s="43"/>
      <c r="C24" s="43"/>
      <c r="D24" s="43"/>
      <c r="E24" s="43"/>
      <c r="F24" s="43"/>
      <c r="G24" s="45"/>
      <c r="H24" s="44"/>
    </row>
    <row r="25" spans="1:8" ht="31.5">
      <c r="A25" s="34" t="s">
        <v>113</v>
      </c>
      <c r="B25" s="43"/>
      <c r="C25" s="43"/>
      <c r="D25" s="43"/>
      <c r="E25" s="43"/>
      <c r="F25" s="43"/>
      <c r="G25" s="45"/>
      <c r="H25" s="44"/>
    </row>
    <row r="26" spans="1:8" ht="31.5">
      <c r="A26" s="34" t="s">
        <v>115</v>
      </c>
      <c r="B26" s="43"/>
      <c r="C26" s="43"/>
      <c r="D26" s="43"/>
      <c r="E26" s="43"/>
      <c r="F26" s="43"/>
      <c r="G26" s="45"/>
      <c r="H26" s="44"/>
    </row>
    <row r="27" spans="1:8" ht="31.5">
      <c r="A27" s="34" t="s">
        <v>117</v>
      </c>
      <c r="B27" s="43"/>
      <c r="C27" s="43"/>
      <c r="D27" s="43"/>
      <c r="E27" s="43"/>
      <c r="F27" s="43"/>
      <c r="G27" s="45"/>
      <c r="H27" s="44"/>
    </row>
    <row r="28" spans="1:8" ht="31.5">
      <c r="A28" s="34" t="s">
        <v>119</v>
      </c>
      <c r="B28" s="43"/>
      <c r="C28" s="43"/>
      <c r="D28" s="43"/>
      <c r="E28" s="43"/>
      <c r="F28" s="43"/>
      <c r="G28" s="45"/>
      <c r="H28" s="44"/>
    </row>
    <row r="29" spans="1:8" ht="31.5">
      <c r="A29" s="34" t="s">
        <v>120</v>
      </c>
      <c r="B29" s="43"/>
      <c r="C29" s="43"/>
      <c r="D29" s="43"/>
      <c r="E29" s="43"/>
      <c r="F29" s="43"/>
      <c r="G29" s="45"/>
      <c r="H29" s="44"/>
    </row>
    <row r="30" spans="1:8" ht="15.75">
      <c r="A30" s="34" t="s">
        <v>121</v>
      </c>
      <c r="B30" s="43"/>
      <c r="C30" s="43"/>
      <c r="D30" s="43"/>
      <c r="E30" s="43"/>
      <c r="F30" s="43"/>
      <c r="G30" s="45"/>
      <c r="H30" s="44"/>
    </row>
    <row r="31" spans="1:8" ht="31.5">
      <c r="A31" s="34" t="s">
        <v>122</v>
      </c>
      <c r="B31" s="43"/>
      <c r="C31" s="43"/>
      <c r="D31" s="43"/>
      <c r="E31" s="43"/>
      <c r="F31" s="43"/>
      <c r="G31" s="45"/>
      <c r="H31" s="44"/>
    </row>
    <row r="32" spans="1:8" ht="31.5">
      <c r="A32" s="34" t="s">
        <v>123</v>
      </c>
      <c r="B32" s="43"/>
      <c r="C32" s="43"/>
      <c r="D32" s="43"/>
      <c r="E32" s="43"/>
      <c r="F32" s="43"/>
      <c r="G32" s="45"/>
      <c r="H32" s="44"/>
    </row>
    <row r="33" spans="1:8" ht="15.75">
      <c r="A33" s="34" t="s">
        <v>124</v>
      </c>
      <c r="B33" s="43"/>
      <c r="C33" s="43"/>
      <c r="D33" s="43"/>
      <c r="E33" s="43"/>
      <c r="F33" s="43"/>
      <c r="G33" s="45"/>
      <c r="H33" s="44"/>
    </row>
    <row r="34" spans="1:8" ht="31.5">
      <c r="A34" s="34" t="s">
        <v>125</v>
      </c>
      <c r="B34" s="43"/>
      <c r="C34" s="43"/>
      <c r="D34" s="43"/>
      <c r="E34" s="43"/>
      <c r="F34" s="43"/>
      <c r="G34" s="45"/>
      <c r="H34" s="44"/>
    </row>
    <row r="35" spans="1:8" ht="31.5">
      <c r="A35" s="34" t="s">
        <v>126</v>
      </c>
      <c r="B35" s="43"/>
      <c r="C35" s="43"/>
      <c r="D35" s="43"/>
      <c r="E35" s="43"/>
      <c r="F35" s="43"/>
      <c r="G35" s="45"/>
      <c r="H35" s="44"/>
    </row>
    <row r="36" spans="1:8" ht="15.75">
      <c r="A36" s="34" t="s">
        <v>127</v>
      </c>
      <c r="B36" s="43"/>
      <c r="C36" s="43"/>
      <c r="D36" s="43"/>
      <c r="E36" s="43"/>
      <c r="F36" s="43"/>
      <c r="G36" s="45"/>
      <c r="H36" s="44"/>
    </row>
    <row r="37" spans="1:8" ht="15.75">
      <c r="A37" s="34" t="s">
        <v>128</v>
      </c>
      <c r="B37" s="43"/>
      <c r="C37" s="43"/>
      <c r="D37" s="43"/>
      <c r="E37" s="43"/>
      <c r="F37" s="43"/>
      <c r="G37" s="45"/>
      <c r="H37" s="44"/>
    </row>
    <row r="38" spans="1:8" ht="15.75">
      <c r="A38" s="34" t="s">
        <v>129</v>
      </c>
      <c r="B38" s="43"/>
      <c r="C38" s="43"/>
      <c r="D38" s="43"/>
      <c r="E38" s="43"/>
      <c r="F38" s="43"/>
      <c r="G38" s="45"/>
      <c r="H38" s="44"/>
    </row>
    <row r="39" spans="1:8" ht="31.5">
      <c r="A39" s="34" t="s">
        <v>130</v>
      </c>
      <c r="B39" s="43"/>
      <c r="C39" s="43"/>
      <c r="D39" s="43"/>
      <c r="E39" s="43"/>
      <c r="F39" s="43"/>
      <c r="G39" s="45"/>
      <c r="H39" s="44"/>
    </row>
    <row r="40" spans="1:8" ht="47.25">
      <c r="A40" s="33" t="s">
        <v>10</v>
      </c>
      <c r="B40" s="43" t="s">
        <v>234</v>
      </c>
      <c r="C40" s="43" t="s">
        <v>235</v>
      </c>
      <c r="D40" s="43" t="s">
        <v>236</v>
      </c>
      <c r="E40" s="43"/>
      <c r="F40" s="43"/>
      <c r="G40" s="45"/>
      <c r="H40" s="44"/>
    </row>
    <row r="41" spans="1:8" ht="31.5">
      <c r="A41" s="34" t="s">
        <v>132</v>
      </c>
      <c r="B41" s="43"/>
      <c r="C41" s="43"/>
      <c r="D41" s="43"/>
      <c r="E41" s="43"/>
      <c r="F41" s="43"/>
      <c r="G41" s="45"/>
      <c r="H41" s="44"/>
    </row>
    <row r="42" spans="1:8" ht="31.5">
      <c r="A42" s="33" t="s">
        <v>11</v>
      </c>
      <c r="B42" s="43"/>
      <c r="C42" s="43"/>
      <c r="D42" s="43"/>
      <c r="E42" s="43"/>
      <c r="F42" s="43"/>
      <c r="G42" s="45"/>
      <c r="H42" s="44"/>
    </row>
    <row r="43" spans="1:8" ht="63">
      <c r="A43" s="34" t="s">
        <v>133</v>
      </c>
      <c r="B43" s="43"/>
      <c r="C43" s="43" t="s">
        <v>235</v>
      </c>
      <c r="D43" s="43" t="s">
        <v>237</v>
      </c>
      <c r="E43" s="43"/>
      <c r="F43" s="43"/>
      <c r="G43" s="45" t="s">
        <v>238</v>
      </c>
      <c r="H43" s="44"/>
    </row>
    <row r="44" spans="1:8" ht="63">
      <c r="A44" s="34" t="s">
        <v>135</v>
      </c>
      <c r="B44" s="43"/>
      <c r="C44" s="43" t="s">
        <v>235</v>
      </c>
      <c r="D44" s="43" t="s">
        <v>237</v>
      </c>
      <c r="E44" s="43"/>
      <c r="F44" s="43"/>
      <c r="G44" s="45" t="s">
        <v>238</v>
      </c>
      <c r="H44" s="44"/>
    </row>
    <row r="45" spans="1:8" ht="31.5">
      <c r="A45" s="34" t="s">
        <v>136</v>
      </c>
      <c r="B45" s="43"/>
      <c r="C45" s="43"/>
      <c r="D45" s="43"/>
      <c r="E45" s="43"/>
      <c r="F45" s="43"/>
      <c r="G45" s="45"/>
      <c r="H45" s="44"/>
    </row>
    <row r="46" spans="1:8" ht="31.5">
      <c r="A46" s="34" t="s">
        <v>137</v>
      </c>
      <c r="B46" s="43"/>
      <c r="C46" s="43"/>
      <c r="D46" s="43"/>
      <c r="E46" s="43"/>
      <c r="F46" s="43"/>
      <c r="G46" s="45"/>
      <c r="H46" s="44"/>
    </row>
    <row r="47" spans="1:8" ht="141.75">
      <c r="A47" s="33" t="s">
        <v>12</v>
      </c>
      <c r="B47" s="43" t="s">
        <v>239</v>
      </c>
      <c r="C47" s="43" t="s">
        <v>239</v>
      </c>
      <c r="D47" s="43" t="s">
        <v>240</v>
      </c>
      <c r="E47" s="43" t="s">
        <v>241</v>
      </c>
      <c r="F47" s="43"/>
      <c r="G47" s="45"/>
      <c r="H47" s="44"/>
    </row>
    <row r="48" spans="1:8" ht="63">
      <c r="A48" s="34" t="s">
        <v>138</v>
      </c>
      <c r="B48" s="43" t="s">
        <v>239</v>
      </c>
      <c r="C48" s="43" t="s">
        <v>239</v>
      </c>
      <c r="D48" s="43"/>
      <c r="E48" s="43" t="s">
        <v>241</v>
      </c>
      <c r="F48" s="43"/>
      <c r="G48" s="45"/>
      <c r="H48" s="44"/>
    </row>
    <row r="49" spans="1:8" ht="31.5">
      <c r="A49" s="34" t="s">
        <v>141</v>
      </c>
      <c r="B49" s="43" t="s">
        <v>239</v>
      </c>
      <c r="C49" s="43" t="s">
        <v>239</v>
      </c>
      <c r="D49" s="43"/>
      <c r="E49" s="43" t="s">
        <v>242</v>
      </c>
      <c r="F49" s="43"/>
      <c r="G49" s="45"/>
      <c r="H49" s="44"/>
    </row>
    <row r="50" spans="1:8" ht="15.75">
      <c r="A50" s="34" t="s">
        <v>142</v>
      </c>
      <c r="B50" s="43"/>
      <c r="C50" s="43"/>
      <c r="D50" s="43"/>
      <c r="E50" s="43"/>
      <c r="F50" s="43"/>
      <c r="G50" s="45"/>
      <c r="H50" s="44"/>
    </row>
    <row r="51" spans="1:8" ht="31.5">
      <c r="A51" s="33" t="s">
        <v>13</v>
      </c>
      <c r="B51" s="43" t="s">
        <v>239</v>
      </c>
      <c r="C51" s="43" t="s">
        <v>239</v>
      </c>
      <c r="D51" s="43"/>
      <c r="E51" s="43"/>
      <c r="F51" s="43"/>
      <c r="G51" s="45"/>
      <c r="H51" s="44"/>
    </row>
    <row r="52" spans="1:8" ht="31.5">
      <c r="A52" s="34" t="s">
        <v>144</v>
      </c>
      <c r="B52" s="43" t="s">
        <v>239</v>
      </c>
      <c r="C52" s="43" t="s">
        <v>239</v>
      </c>
      <c r="D52" s="43"/>
      <c r="E52" s="43"/>
      <c r="F52" s="43"/>
      <c r="G52" s="45"/>
      <c r="H52" s="44"/>
    </row>
    <row r="53" spans="1:8" ht="31.5">
      <c r="A53" s="34" t="s">
        <v>145</v>
      </c>
      <c r="B53" s="43" t="s">
        <v>239</v>
      </c>
      <c r="C53" s="43" t="s">
        <v>239</v>
      </c>
      <c r="D53" s="43"/>
      <c r="E53" s="43"/>
      <c r="F53" s="43"/>
      <c r="G53" s="45"/>
      <c r="H53" s="44"/>
    </row>
    <row r="54" spans="1:8" ht="31.5">
      <c r="A54" s="34" t="s">
        <v>146</v>
      </c>
      <c r="B54" s="43"/>
      <c r="C54" s="43"/>
      <c r="D54" s="43"/>
      <c r="E54" s="43"/>
      <c r="F54" s="43"/>
      <c r="G54" s="45"/>
      <c r="H54" s="44"/>
    </row>
    <row r="55" spans="1:8" ht="15.75">
      <c r="A55" s="33" t="s">
        <v>14</v>
      </c>
      <c r="B55" s="43"/>
      <c r="C55" s="43"/>
      <c r="D55" s="43"/>
      <c r="E55" s="43"/>
      <c r="F55" s="43"/>
      <c r="G55" s="45"/>
      <c r="H55" s="44"/>
    </row>
    <row r="56" spans="1:8" ht="94.5">
      <c r="A56" s="34" t="s">
        <v>147</v>
      </c>
      <c r="B56" s="43" t="s">
        <v>243</v>
      </c>
      <c r="C56" s="44" t="s">
        <v>243</v>
      </c>
      <c r="D56" s="43"/>
      <c r="E56" s="43"/>
      <c r="F56" s="43"/>
      <c r="G56" s="45"/>
      <c r="H56" s="44"/>
    </row>
    <row r="57" spans="1:8" ht="15.75">
      <c r="A57" s="34" t="s">
        <v>148</v>
      </c>
      <c r="B57" s="43" t="s">
        <v>244</v>
      </c>
      <c r="C57" s="43" t="s">
        <v>244</v>
      </c>
      <c r="D57" s="43"/>
      <c r="E57" s="43"/>
      <c r="F57" s="43"/>
      <c r="G57" s="45"/>
      <c r="H57" s="44"/>
    </row>
    <row r="58" spans="1:8" ht="31.5">
      <c r="A58" s="34" t="s">
        <v>149</v>
      </c>
      <c r="B58" s="43" t="s">
        <v>226</v>
      </c>
      <c r="C58" s="43" t="s">
        <v>226</v>
      </c>
      <c r="D58" s="43"/>
      <c r="E58" s="43"/>
      <c r="F58" s="43"/>
      <c r="G58" s="45"/>
      <c r="H58" s="44"/>
    </row>
    <row r="59" spans="1:8" ht="31.5">
      <c r="A59" s="34" t="s">
        <v>151</v>
      </c>
      <c r="B59" s="43"/>
      <c r="C59" s="43"/>
      <c r="D59" s="43"/>
      <c r="E59" s="43"/>
      <c r="F59" s="43"/>
      <c r="G59" s="45"/>
      <c r="H59" s="44"/>
    </row>
    <row r="60" spans="1:8" ht="31.5">
      <c r="A60" s="34" t="s">
        <v>152</v>
      </c>
      <c r="B60" s="43" t="s">
        <v>226</v>
      </c>
      <c r="C60" s="43" t="s">
        <v>226</v>
      </c>
      <c r="D60" s="43"/>
      <c r="E60" s="43"/>
      <c r="F60" s="43"/>
      <c r="G60" s="45"/>
      <c r="H60" s="44"/>
    </row>
    <row r="61" spans="1:8" ht="31.5">
      <c r="A61" s="33" t="s">
        <v>15</v>
      </c>
      <c r="B61" s="43"/>
      <c r="C61" s="43"/>
      <c r="D61" s="43"/>
      <c r="E61" s="43"/>
      <c r="F61" s="43"/>
      <c r="G61" s="45"/>
      <c r="H61" s="44"/>
    </row>
    <row r="62" spans="1:8" ht="15.75">
      <c r="A62" s="34" t="s">
        <v>153</v>
      </c>
      <c r="B62" s="43"/>
      <c r="C62" s="43"/>
      <c r="D62" s="43"/>
      <c r="E62" s="43"/>
      <c r="F62" s="43"/>
      <c r="G62" s="45"/>
      <c r="H62" s="44"/>
    </row>
    <row r="63" spans="1:8" ht="15.75">
      <c r="A63" s="34" t="s">
        <v>154</v>
      </c>
      <c r="B63" s="43"/>
      <c r="C63" s="43"/>
      <c r="D63" s="43"/>
      <c r="E63" s="43"/>
      <c r="F63" s="43"/>
      <c r="G63" s="45"/>
      <c r="H63" s="44"/>
    </row>
    <row r="64" spans="1:8" ht="15.75">
      <c r="A64" s="33" t="s">
        <v>16</v>
      </c>
      <c r="B64" s="43"/>
      <c r="C64" s="43"/>
      <c r="D64" s="43"/>
      <c r="E64" s="43"/>
      <c r="F64" s="43"/>
      <c r="G64" s="45"/>
      <c r="H64" s="44"/>
    </row>
    <row r="65" spans="1:8" ht="15.75">
      <c r="A65" s="34" t="s">
        <v>155</v>
      </c>
      <c r="B65" s="43"/>
      <c r="C65" s="43"/>
      <c r="D65" s="43"/>
      <c r="E65" s="43"/>
      <c r="F65" s="43"/>
      <c r="G65" s="45"/>
      <c r="H65" s="44"/>
    </row>
    <row r="66" spans="1:8" ht="47.25">
      <c r="A66" s="34" t="s">
        <v>157</v>
      </c>
      <c r="B66" s="43"/>
      <c r="C66" s="43"/>
      <c r="D66" s="43"/>
      <c r="E66" s="43"/>
      <c r="F66" s="43"/>
      <c r="G66" s="45"/>
      <c r="H66" s="44"/>
    </row>
    <row r="67" spans="1:8" ht="15.75">
      <c r="A67" s="34" t="s">
        <v>158</v>
      </c>
      <c r="B67" s="43"/>
      <c r="C67" s="43"/>
      <c r="D67" s="43"/>
      <c r="E67" s="43"/>
      <c r="F67" s="43"/>
      <c r="G67" s="45"/>
      <c r="H67" s="44"/>
    </row>
    <row r="68" spans="1:8" ht="110.25">
      <c r="A68" s="34" t="s">
        <v>160</v>
      </c>
      <c r="B68" s="43" t="s">
        <v>245</v>
      </c>
      <c r="C68" s="43" t="s">
        <v>246</v>
      </c>
      <c r="D68" s="43"/>
      <c r="E68" s="43"/>
      <c r="F68" s="43"/>
      <c r="G68" s="45"/>
      <c r="H68" s="44"/>
    </row>
    <row r="69" spans="1:8" ht="31.5">
      <c r="A69" s="34" t="s">
        <v>162</v>
      </c>
      <c r="B69" s="43" t="s">
        <v>247</v>
      </c>
      <c r="C69" s="43" t="s">
        <v>247</v>
      </c>
      <c r="D69" s="43"/>
      <c r="E69" s="43"/>
      <c r="F69" s="43"/>
      <c r="G69" s="45"/>
      <c r="H69" s="44"/>
    </row>
    <row r="70" spans="1:8" ht="31.5">
      <c r="A70" s="34" t="s">
        <v>163</v>
      </c>
      <c r="B70" s="43" t="s">
        <v>247</v>
      </c>
      <c r="C70" s="43" t="s">
        <v>247</v>
      </c>
      <c r="D70" s="43"/>
      <c r="E70" s="43"/>
      <c r="F70" s="43"/>
      <c r="G70" s="45"/>
      <c r="H70" s="44"/>
    </row>
    <row r="71" spans="1:8" ht="31.5">
      <c r="A71" s="33" t="s">
        <v>17</v>
      </c>
      <c r="B71" s="43" t="s">
        <v>239</v>
      </c>
      <c r="C71" s="43" t="s">
        <v>239</v>
      </c>
      <c r="D71" s="43"/>
      <c r="E71" s="43"/>
      <c r="F71" s="43"/>
      <c r="G71" s="45"/>
      <c r="H71" s="44"/>
    </row>
    <row r="72" spans="1:8" ht="31.5">
      <c r="A72" s="34" t="s">
        <v>164</v>
      </c>
      <c r="B72" s="43"/>
      <c r="C72" s="43"/>
      <c r="D72" s="43"/>
      <c r="E72" s="43"/>
      <c r="F72" s="43"/>
      <c r="G72" s="45"/>
      <c r="H72" s="44"/>
    </row>
    <row r="73" spans="1:8" ht="31.5">
      <c r="A73" s="34" t="s">
        <v>168</v>
      </c>
      <c r="B73" s="43" t="s">
        <v>226</v>
      </c>
      <c r="C73" s="43" t="s">
        <v>226</v>
      </c>
      <c r="D73" s="43"/>
      <c r="E73" s="43"/>
      <c r="F73" s="43"/>
      <c r="G73" s="45"/>
      <c r="H73" s="44"/>
    </row>
    <row r="74" spans="1:8" ht="31.5">
      <c r="A74" s="34" t="s">
        <v>170</v>
      </c>
      <c r="B74" s="43" t="s">
        <v>226</v>
      </c>
      <c r="C74" s="43" t="s">
        <v>226</v>
      </c>
      <c r="D74" s="43"/>
      <c r="E74" s="43"/>
      <c r="F74" s="43"/>
      <c r="G74" s="45"/>
      <c r="H74" s="44"/>
    </row>
    <row r="75" spans="1:8" ht="15.75">
      <c r="A75" s="33" t="s">
        <v>18</v>
      </c>
      <c r="B75" s="43"/>
      <c r="C75" s="43"/>
      <c r="D75" s="43"/>
      <c r="E75" s="43"/>
      <c r="F75" s="43"/>
      <c r="G75" s="45"/>
      <c r="H75" s="44"/>
    </row>
    <row r="76" spans="1:8" ht="78.75">
      <c r="A76" s="34" t="s">
        <v>171</v>
      </c>
      <c r="B76" s="43" t="s">
        <v>248</v>
      </c>
      <c r="C76" s="43"/>
      <c r="D76" s="43"/>
      <c r="E76" s="43"/>
      <c r="F76" s="43"/>
      <c r="G76" s="45"/>
      <c r="H76" s="44"/>
    </row>
    <row r="77" spans="1:8" ht="31.5">
      <c r="A77" s="33" t="s">
        <v>19</v>
      </c>
      <c r="B77" s="43"/>
      <c r="C77" s="43"/>
      <c r="D77" s="43"/>
      <c r="E77" s="43"/>
      <c r="F77" s="43"/>
      <c r="G77" s="45"/>
      <c r="H77" s="44"/>
    </row>
    <row r="78" spans="1:8" ht="31.5">
      <c r="A78" s="34" t="s">
        <v>173</v>
      </c>
      <c r="B78" s="43" t="s">
        <v>249</v>
      </c>
      <c r="C78" s="43" t="s">
        <v>249</v>
      </c>
      <c r="D78" s="43"/>
      <c r="E78" s="43"/>
      <c r="F78" s="43"/>
      <c r="G78" s="45"/>
      <c r="H78" s="44"/>
    </row>
    <row r="79" spans="1:8" ht="31.5">
      <c r="A79" s="34" t="s">
        <v>178</v>
      </c>
      <c r="B79" s="43" t="s">
        <v>249</v>
      </c>
      <c r="C79" s="43" t="s">
        <v>249</v>
      </c>
      <c r="D79" s="43"/>
      <c r="E79" s="43"/>
      <c r="F79" s="43"/>
      <c r="G79" s="45"/>
      <c r="H79" s="44"/>
    </row>
    <row r="80" spans="1:8" ht="31.5">
      <c r="A80" s="34" t="s">
        <v>179</v>
      </c>
      <c r="B80" s="43" t="s">
        <v>249</v>
      </c>
      <c r="C80" s="43" t="s">
        <v>249</v>
      </c>
      <c r="D80" s="43"/>
      <c r="E80" s="43"/>
      <c r="F80" s="43"/>
      <c r="G80" s="45"/>
      <c r="H80" s="44"/>
    </row>
    <row r="81" spans="1:8" ht="15.75">
      <c r="A81" s="34" t="s">
        <v>181</v>
      </c>
      <c r="B81" s="43"/>
      <c r="C81" s="43"/>
      <c r="D81" s="43"/>
      <c r="E81" s="43"/>
      <c r="F81" s="43"/>
      <c r="G81" s="45"/>
      <c r="H81" s="44"/>
    </row>
    <row r="82" spans="1:8" ht="31.5">
      <c r="A82" s="34" t="s">
        <v>182</v>
      </c>
      <c r="B82" s="43" t="s">
        <v>249</v>
      </c>
      <c r="C82" s="43" t="s">
        <v>249</v>
      </c>
      <c r="D82" s="43"/>
      <c r="E82" s="43"/>
      <c r="F82" s="43"/>
      <c r="G82" s="45"/>
      <c r="H82" s="44"/>
    </row>
    <row r="83" spans="1:8" ht="31.5">
      <c r="A83" s="34" t="s">
        <v>183</v>
      </c>
      <c r="B83" s="43"/>
      <c r="C83" s="43"/>
      <c r="D83" s="43"/>
      <c r="E83" s="43"/>
      <c r="F83" s="43"/>
      <c r="G83" s="45"/>
      <c r="H83" s="44"/>
    </row>
    <row r="84" spans="1:8" ht="15.75">
      <c r="A84" s="34" t="s">
        <v>184</v>
      </c>
      <c r="B84" s="43"/>
      <c r="C84" s="43"/>
      <c r="D84" s="43"/>
      <c r="E84" s="43"/>
      <c r="F84" s="43"/>
      <c r="G84" s="45"/>
      <c r="H84" s="44"/>
    </row>
    <row r="85" spans="1:8" ht="31.5">
      <c r="A85" s="33" t="s">
        <v>20</v>
      </c>
      <c r="B85" s="43"/>
      <c r="C85" s="43"/>
      <c r="D85" s="43"/>
      <c r="E85" s="43"/>
      <c r="F85" s="43"/>
      <c r="G85" s="45"/>
      <c r="H85" s="44"/>
    </row>
    <row r="86" spans="1:8" ht="15.75">
      <c r="A86" s="34" t="s">
        <v>186</v>
      </c>
      <c r="B86" s="43"/>
      <c r="C86" s="43"/>
      <c r="D86" s="43"/>
      <c r="E86" s="43"/>
      <c r="F86" s="43"/>
      <c r="G86" s="45"/>
      <c r="H86" s="44"/>
    </row>
    <row r="87" spans="1:8" ht="15.75">
      <c r="A87" s="34" t="s">
        <v>187</v>
      </c>
      <c r="B87" s="43"/>
      <c r="C87" s="43"/>
      <c r="D87" s="43"/>
      <c r="E87" s="43"/>
      <c r="F87" s="43"/>
      <c r="G87" s="45"/>
      <c r="H87" s="44"/>
    </row>
    <row r="88" spans="1:8" ht="31.5">
      <c r="A88" s="34" t="s">
        <v>188</v>
      </c>
      <c r="B88" s="43" t="s">
        <v>239</v>
      </c>
      <c r="C88" s="43" t="s">
        <v>239</v>
      </c>
      <c r="D88" s="43"/>
      <c r="E88" s="43"/>
      <c r="F88" s="43"/>
      <c r="G88" s="45"/>
      <c r="H88" s="44"/>
    </row>
    <row r="89" spans="1:8" ht="15.75">
      <c r="A89" s="34" t="s">
        <v>189</v>
      </c>
      <c r="B89" s="43"/>
      <c r="C89" s="43"/>
      <c r="D89" s="43"/>
      <c r="E89" s="43"/>
      <c r="F89" s="43"/>
      <c r="G89" s="45"/>
      <c r="H89" s="44"/>
    </row>
    <row r="90" spans="1:8" ht="31.5">
      <c r="A90" s="34" t="s">
        <v>190</v>
      </c>
      <c r="B90" s="43"/>
      <c r="C90" s="43"/>
      <c r="D90" s="43"/>
      <c r="E90" s="43"/>
      <c r="F90" s="43"/>
      <c r="G90" s="45"/>
      <c r="H90" s="44"/>
    </row>
    <row r="91" spans="1:8" ht="31.5">
      <c r="A91" s="34" t="s">
        <v>191</v>
      </c>
      <c r="B91" s="43"/>
      <c r="C91" s="43"/>
      <c r="D91" s="43"/>
      <c r="E91" s="43"/>
      <c r="F91" s="43"/>
      <c r="G91" s="45"/>
      <c r="H91" s="44"/>
    </row>
    <row r="92" spans="1:8" ht="31.5">
      <c r="A92" s="33" t="s">
        <v>21</v>
      </c>
      <c r="B92" s="43"/>
      <c r="C92" s="43"/>
      <c r="D92" s="43"/>
      <c r="E92" s="43"/>
      <c r="F92" s="43"/>
      <c r="G92" s="45"/>
      <c r="H92" s="44"/>
    </row>
    <row r="93" spans="1:8" ht="31.5">
      <c r="A93" s="34" t="s">
        <v>192</v>
      </c>
      <c r="B93" s="43"/>
      <c r="C93" s="43"/>
      <c r="D93" s="43"/>
      <c r="E93" s="43"/>
      <c r="F93" s="43"/>
      <c r="G93" s="45"/>
      <c r="H93" s="44"/>
    </row>
    <row r="94" spans="1:8" ht="31.5">
      <c r="A94" s="33" t="s">
        <v>22</v>
      </c>
      <c r="B94" s="43" t="s">
        <v>239</v>
      </c>
      <c r="C94" s="43" t="s">
        <v>239</v>
      </c>
      <c r="D94" s="43"/>
      <c r="E94" s="43"/>
      <c r="F94" s="43"/>
      <c r="G94" s="45"/>
      <c r="H94" s="44"/>
    </row>
    <row r="95" spans="1:8" ht="15.75">
      <c r="A95" s="34" t="s">
        <v>194</v>
      </c>
      <c r="B95" s="43"/>
      <c r="C95" s="43"/>
      <c r="D95" s="43"/>
      <c r="E95" s="43"/>
      <c r="F95" s="43"/>
      <c r="G95" s="45"/>
      <c r="H95" s="44"/>
    </row>
    <row r="96" spans="1:8" ht="31.5">
      <c r="A96" s="33" t="s">
        <v>23</v>
      </c>
      <c r="B96" s="43" t="s">
        <v>239</v>
      </c>
      <c r="C96" s="43" t="s">
        <v>239</v>
      </c>
      <c r="D96" s="43"/>
      <c r="E96" s="43"/>
      <c r="F96" s="43"/>
      <c r="G96" s="45"/>
      <c r="H96" s="44"/>
    </row>
    <row r="97" spans="1:8" ht="31.5">
      <c r="A97" s="34" t="s">
        <v>196</v>
      </c>
      <c r="B97" s="43" t="s">
        <v>239</v>
      </c>
      <c r="C97" s="43" t="s">
        <v>239</v>
      </c>
      <c r="D97" s="43"/>
      <c r="E97" s="43"/>
      <c r="F97" s="43"/>
      <c r="G97" s="45"/>
      <c r="H97" s="44"/>
    </row>
    <row r="98" spans="1:8" ht="15.75">
      <c r="A98" s="34" t="s">
        <v>198</v>
      </c>
      <c r="B98" s="43"/>
      <c r="C98" s="43"/>
      <c r="D98" s="43"/>
      <c r="E98" s="43"/>
      <c r="F98" s="43"/>
      <c r="G98" s="45"/>
      <c r="H98" s="44"/>
    </row>
    <row r="99" spans="1:8" ht="31.5">
      <c r="A99" s="34" t="s">
        <v>199</v>
      </c>
      <c r="B99" s="43"/>
      <c r="C99" s="43"/>
      <c r="D99" s="43"/>
      <c r="E99" s="43"/>
      <c r="F99" s="43"/>
      <c r="G99" s="45"/>
      <c r="H99" s="44"/>
    </row>
    <row r="100" spans="1:8" ht="31.5">
      <c r="A100" s="33" t="s">
        <v>24</v>
      </c>
      <c r="B100" s="43" t="s">
        <v>226</v>
      </c>
      <c r="C100" s="43" t="s">
        <v>239</v>
      </c>
      <c r="D100" s="43"/>
      <c r="E100" s="43"/>
      <c r="F100" s="43"/>
      <c r="G100" s="45"/>
      <c r="H100" s="44"/>
    </row>
    <row r="101" spans="1:8" ht="15.75">
      <c r="A101" s="34" t="s">
        <v>201</v>
      </c>
      <c r="B101" s="43"/>
      <c r="C101" s="43"/>
      <c r="D101" s="43"/>
      <c r="E101" s="43"/>
      <c r="F101" s="43"/>
      <c r="G101" s="45"/>
      <c r="H101" s="44"/>
    </row>
    <row r="102" spans="1:8" ht="31.5">
      <c r="A102" s="34" t="s">
        <v>203</v>
      </c>
      <c r="B102" s="43"/>
      <c r="C102" s="43"/>
      <c r="D102" s="43"/>
      <c r="E102" s="43"/>
      <c r="F102" s="43"/>
      <c r="G102" s="45"/>
      <c r="H102" s="44"/>
    </row>
    <row r="103" spans="1:8" ht="15.75">
      <c r="A103" s="34" t="s">
        <v>204</v>
      </c>
      <c r="B103" s="43"/>
      <c r="C103" s="43"/>
      <c r="D103" s="43"/>
      <c r="E103" s="43"/>
      <c r="F103" s="43"/>
      <c r="G103" s="45"/>
      <c r="H103" s="44"/>
    </row>
    <row r="104" spans="1:8" ht="31.5">
      <c r="A104" s="34" t="s">
        <v>206</v>
      </c>
      <c r="B104" s="43"/>
      <c r="C104" s="43"/>
      <c r="D104" s="43"/>
      <c r="E104" s="43"/>
      <c r="F104" s="43"/>
      <c r="G104" s="45"/>
      <c r="H104" s="44"/>
    </row>
    <row r="105" spans="1:8" ht="15.75">
      <c r="A105" s="33" t="s">
        <v>25</v>
      </c>
      <c r="B105" s="43"/>
      <c r="C105" s="43"/>
      <c r="D105" s="43"/>
      <c r="E105" s="43"/>
      <c r="F105" s="43"/>
      <c r="G105" s="45"/>
      <c r="H105" s="44"/>
    </row>
    <row r="106" spans="1:8" ht="15.75">
      <c r="A106" s="34" t="s">
        <v>207</v>
      </c>
      <c r="B106" s="43"/>
      <c r="C106" s="43"/>
      <c r="D106" s="43"/>
      <c r="E106" s="43"/>
      <c r="F106" s="43"/>
      <c r="G106" s="45"/>
      <c r="H106" s="44"/>
    </row>
    <row r="107" spans="1:8" ht="31.5">
      <c r="A107" s="34" t="s">
        <v>210</v>
      </c>
      <c r="B107" s="43"/>
      <c r="C107" s="43"/>
      <c r="D107" s="43"/>
      <c r="E107" s="43"/>
      <c r="F107" s="43"/>
      <c r="G107" s="45"/>
      <c r="H107" s="44"/>
    </row>
    <row r="108" spans="1:8" ht="15.75">
      <c r="A108" s="34" t="s">
        <v>211</v>
      </c>
      <c r="B108" s="43"/>
      <c r="C108" s="43"/>
      <c r="D108" s="43"/>
      <c r="E108" s="43"/>
      <c r="F108" s="43"/>
      <c r="G108" s="45"/>
      <c r="H108" s="44"/>
    </row>
    <row r="109" spans="1:8" ht="63">
      <c r="A109" s="33" t="s">
        <v>26</v>
      </c>
      <c r="B109" s="43"/>
      <c r="C109" s="43"/>
      <c r="D109" s="43"/>
      <c r="E109" s="43"/>
      <c r="F109" s="43"/>
      <c r="G109" s="45"/>
      <c r="H109" s="44"/>
    </row>
    <row r="110" spans="1:8" ht="31.5">
      <c r="A110" s="34" t="s">
        <v>212</v>
      </c>
      <c r="B110" s="43"/>
      <c r="C110" s="43"/>
      <c r="D110" s="43"/>
      <c r="E110" s="43"/>
      <c r="F110" s="43"/>
      <c r="G110" s="45"/>
      <c r="H110" s="44"/>
    </row>
    <row r="111" spans="1:8" ht="47.25">
      <c r="A111" s="34" t="s">
        <v>215</v>
      </c>
      <c r="B111" s="43"/>
      <c r="C111" s="43"/>
      <c r="D111" s="43"/>
      <c r="E111" s="43"/>
      <c r="F111" s="43"/>
      <c r="G111" s="45"/>
      <c r="H111" s="44"/>
    </row>
    <row r="112" spans="1:8" ht="31.5">
      <c r="A112" s="33" t="s">
        <v>27</v>
      </c>
      <c r="B112" s="43"/>
      <c r="C112" s="43"/>
      <c r="D112" s="43"/>
      <c r="E112" s="43"/>
      <c r="F112" s="43"/>
      <c r="G112" s="45"/>
      <c r="H112" s="44"/>
    </row>
    <row r="113" spans="1:8" ht="31.5">
      <c r="A113" s="34" t="s">
        <v>216</v>
      </c>
      <c r="B113" s="43"/>
      <c r="C113" s="43"/>
      <c r="D113" s="43"/>
      <c r="E113" s="43"/>
      <c r="F113" s="43"/>
      <c r="G113" s="45"/>
      <c r="H113" s="44"/>
    </row>
    <row r="114" spans="1:8" ht="15.75">
      <c r="A114" s="44"/>
      <c r="B114" s="44"/>
      <c r="C114" s="44"/>
      <c r="D114" s="44"/>
      <c r="E114" s="44"/>
      <c r="F114" s="44"/>
      <c r="G114" s="44"/>
      <c r="H114" s="44"/>
    </row>
    <row r="115" ht="15">
      <c r="A115" s="41" t="s">
        <v>894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08"/>
  <sheetViews>
    <sheetView zoomScalePageLayoutView="0" workbookViewId="0" topLeftCell="A1">
      <selection activeCell="A5" sqref="A5"/>
    </sheetView>
  </sheetViews>
  <sheetFormatPr defaultColWidth="9.140625" defaultRowHeight="15"/>
  <cols>
    <col min="1" max="7" width="36.28125" style="41" customWidth="1"/>
    <col min="8" max="16384" width="9.00390625" style="41" customWidth="1"/>
  </cols>
  <sheetData>
    <row r="1" s="40" customFormat="1" ht="15.75">
      <c r="A1" s="39" t="s">
        <v>896</v>
      </c>
    </row>
    <row r="3" spans="1:8" s="57" customFormat="1" ht="31.5">
      <c r="A3" s="32"/>
      <c r="B3" s="32" t="s">
        <v>73</v>
      </c>
      <c r="C3" s="32" t="s">
        <v>74</v>
      </c>
      <c r="D3" s="32" t="s">
        <v>75</v>
      </c>
      <c r="E3" s="32" t="s">
        <v>76</v>
      </c>
      <c r="F3" s="32" t="s">
        <v>77</v>
      </c>
      <c r="G3" s="32" t="s">
        <v>78</v>
      </c>
      <c r="H3" s="56"/>
    </row>
    <row r="4" spans="1:8" ht="393.75">
      <c r="A4" s="43" t="s">
        <v>810</v>
      </c>
      <c r="B4" s="43" t="s">
        <v>811</v>
      </c>
      <c r="C4" s="43"/>
      <c r="D4" s="43" t="s">
        <v>812</v>
      </c>
      <c r="E4" s="43"/>
      <c r="F4" s="43" t="s">
        <v>250</v>
      </c>
      <c r="G4" s="43"/>
      <c r="H4" s="44"/>
    </row>
    <row r="5" spans="1:8" ht="141.75">
      <c r="A5" s="33" t="s">
        <v>28</v>
      </c>
      <c r="B5" s="43" t="s">
        <v>813</v>
      </c>
      <c r="C5" s="43"/>
      <c r="D5" s="43"/>
      <c r="E5" s="43"/>
      <c r="F5" s="43"/>
      <c r="G5" s="46"/>
      <c r="H5" s="44"/>
    </row>
    <row r="6" spans="1:8" ht="47.25">
      <c r="A6" s="34" t="s">
        <v>87</v>
      </c>
      <c r="B6" s="43" t="s">
        <v>251</v>
      </c>
      <c r="C6" s="43"/>
      <c r="D6" s="43"/>
      <c r="E6" s="43"/>
      <c r="F6" s="43"/>
      <c r="G6" s="46"/>
      <c r="H6" s="44"/>
    </row>
    <row r="7" spans="1:8" ht="94.5">
      <c r="A7" s="35" t="s">
        <v>89</v>
      </c>
      <c r="B7" s="43" t="s">
        <v>252</v>
      </c>
      <c r="C7" s="43" t="s">
        <v>253</v>
      </c>
      <c r="D7" s="43"/>
      <c r="E7" s="43"/>
      <c r="F7" s="43"/>
      <c r="G7" s="46"/>
      <c r="H7" s="44"/>
    </row>
    <row r="8" spans="1:8" ht="110.25">
      <c r="A8" s="34" t="s">
        <v>91</v>
      </c>
      <c r="B8" s="43" t="s">
        <v>254</v>
      </c>
      <c r="C8" s="43" t="s">
        <v>253</v>
      </c>
      <c r="D8" s="43" t="s">
        <v>255</v>
      </c>
      <c r="E8" s="43"/>
      <c r="F8" s="43"/>
      <c r="G8" s="46"/>
      <c r="H8" s="44"/>
    </row>
    <row r="9" spans="1:8" ht="157.5">
      <c r="A9" s="33" t="s">
        <v>29</v>
      </c>
      <c r="B9" s="43" t="s">
        <v>256</v>
      </c>
      <c r="C9" s="43" t="s">
        <v>253</v>
      </c>
      <c r="D9" s="43" t="s">
        <v>257</v>
      </c>
      <c r="E9" s="43"/>
      <c r="F9" s="43"/>
      <c r="G9" s="46"/>
      <c r="H9" s="44"/>
    </row>
    <row r="10" spans="1:8" ht="15.75">
      <c r="A10" s="35" t="s">
        <v>93</v>
      </c>
      <c r="B10" s="43"/>
      <c r="C10" s="43"/>
      <c r="D10" s="43"/>
      <c r="E10" s="43"/>
      <c r="F10" s="43"/>
      <c r="G10" s="46"/>
      <c r="H10" s="44"/>
    </row>
    <row r="11" spans="1:8" ht="31.5">
      <c r="A11" s="35" t="s">
        <v>814</v>
      </c>
      <c r="B11" s="43" t="s">
        <v>815</v>
      </c>
      <c r="C11" s="43"/>
      <c r="D11" s="43"/>
      <c r="E11" s="43"/>
      <c r="F11" s="43"/>
      <c r="G11" s="46"/>
      <c r="H11" s="44"/>
    </row>
    <row r="12" spans="1:8" ht="15.75">
      <c r="A12" s="35" t="s">
        <v>97</v>
      </c>
      <c r="B12" s="43"/>
      <c r="C12" s="43"/>
      <c r="D12" s="43"/>
      <c r="E12" s="43"/>
      <c r="F12" s="43"/>
      <c r="G12" s="46"/>
      <c r="H12" s="44"/>
    </row>
    <row r="13" spans="1:8" ht="15.75">
      <c r="A13" s="35" t="s">
        <v>98</v>
      </c>
      <c r="B13" s="43"/>
      <c r="C13" s="43"/>
      <c r="D13" s="43"/>
      <c r="E13" s="43"/>
      <c r="F13" s="43"/>
      <c r="G13" s="46"/>
      <c r="H13" s="44"/>
    </row>
    <row r="14" spans="1:8" ht="15.75">
      <c r="A14" s="33"/>
      <c r="B14" s="43"/>
      <c r="C14" s="43">
        <v>1</v>
      </c>
      <c r="D14" s="43">
        <v>0.25</v>
      </c>
      <c r="E14" s="43"/>
      <c r="F14" s="43"/>
      <c r="G14" s="46"/>
      <c r="H14" s="44"/>
    </row>
    <row r="15" spans="1:8" ht="15.75">
      <c r="A15" s="34" t="s">
        <v>99</v>
      </c>
      <c r="B15" s="43"/>
      <c r="C15" s="43"/>
      <c r="D15" s="43"/>
      <c r="E15" s="43"/>
      <c r="F15" s="43"/>
      <c r="G15" s="46"/>
      <c r="H15" s="44"/>
    </row>
    <row r="16" spans="1:8" ht="31.5">
      <c r="A16" s="33" t="s">
        <v>30</v>
      </c>
      <c r="B16" s="43" t="s">
        <v>258</v>
      </c>
      <c r="C16" s="43"/>
      <c r="D16" s="43"/>
      <c r="E16" s="43"/>
      <c r="F16" s="43"/>
      <c r="G16" s="46"/>
      <c r="H16" s="44"/>
    </row>
    <row r="17" spans="1:8" ht="15.75">
      <c r="A17" s="34" t="s">
        <v>103</v>
      </c>
      <c r="B17" s="43"/>
      <c r="C17" s="43"/>
      <c r="D17" s="43"/>
      <c r="E17" s="43"/>
      <c r="F17" s="43"/>
      <c r="G17" s="46"/>
      <c r="H17" s="44"/>
    </row>
    <row r="18" spans="1:8" ht="15.75">
      <c r="A18" s="43"/>
      <c r="B18" s="43"/>
      <c r="C18" s="43">
        <v>1</v>
      </c>
      <c r="D18" s="43">
        <v>0.25</v>
      </c>
      <c r="E18" s="43"/>
      <c r="F18" s="43"/>
      <c r="G18" s="46"/>
      <c r="H18" s="44"/>
    </row>
    <row r="19" spans="1:8" ht="15.75">
      <c r="A19" s="34" t="s">
        <v>104</v>
      </c>
      <c r="B19" s="43"/>
      <c r="C19" s="43"/>
      <c r="D19" s="43"/>
      <c r="E19" s="43"/>
      <c r="F19" s="43"/>
      <c r="G19" s="46"/>
      <c r="H19" s="44"/>
    </row>
    <row r="20" spans="1:8" ht="94.5">
      <c r="A20" s="35" t="s">
        <v>106</v>
      </c>
      <c r="B20" s="43"/>
      <c r="C20" s="43" t="s">
        <v>253</v>
      </c>
      <c r="D20" s="43"/>
      <c r="E20" s="43"/>
      <c r="F20" s="43"/>
      <c r="G20" s="46"/>
      <c r="H20" s="44"/>
    </row>
    <row r="21" spans="1:8" ht="15.75">
      <c r="A21" s="35" t="s">
        <v>107</v>
      </c>
      <c r="B21" s="43"/>
      <c r="C21" s="43"/>
      <c r="D21" s="43"/>
      <c r="E21" s="43"/>
      <c r="F21" s="43"/>
      <c r="G21" s="46"/>
      <c r="H21" s="44"/>
    </row>
    <row r="22" spans="1:8" ht="31.5">
      <c r="A22" s="34" t="s">
        <v>108</v>
      </c>
      <c r="B22" s="43"/>
      <c r="C22" s="43"/>
      <c r="D22" s="43"/>
      <c r="E22" s="43"/>
      <c r="F22" s="43"/>
      <c r="G22" s="46"/>
      <c r="H22" s="44"/>
    </row>
    <row r="23" spans="1:8" ht="47.25">
      <c r="A23" s="34" t="s">
        <v>109</v>
      </c>
      <c r="B23" s="43"/>
      <c r="C23" s="43"/>
      <c r="D23" s="43"/>
      <c r="E23" s="43"/>
      <c r="F23" s="43"/>
      <c r="G23" s="46"/>
      <c r="H23" s="44"/>
    </row>
    <row r="24" spans="1:8" ht="15.75">
      <c r="A24" s="35" t="s">
        <v>110</v>
      </c>
      <c r="B24" s="43"/>
      <c r="C24" s="43"/>
      <c r="D24" s="43"/>
      <c r="E24" s="43"/>
      <c r="F24" s="43"/>
      <c r="G24" s="46"/>
      <c r="H24" s="44"/>
    </row>
    <row r="25" spans="1:8" ht="31.5">
      <c r="A25" s="35" t="s">
        <v>111</v>
      </c>
      <c r="B25" s="43"/>
      <c r="C25" s="43"/>
      <c r="D25" s="43"/>
      <c r="E25" s="43"/>
      <c r="F25" s="43"/>
      <c r="G25" s="46"/>
      <c r="H25" s="44"/>
    </row>
    <row r="26" spans="1:8" ht="31.5">
      <c r="A26" s="35" t="s">
        <v>113</v>
      </c>
      <c r="B26" s="43"/>
      <c r="C26" s="43"/>
      <c r="D26" s="43"/>
      <c r="E26" s="43"/>
      <c r="F26" s="43"/>
      <c r="G26" s="46"/>
      <c r="H26" s="44"/>
    </row>
    <row r="27" spans="1:8" ht="31.5">
      <c r="A27" s="35" t="s">
        <v>115</v>
      </c>
      <c r="B27" s="43"/>
      <c r="C27" s="43"/>
      <c r="D27" s="43"/>
      <c r="E27" s="43"/>
      <c r="F27" s="43"/>
      <c r="G27" s="46"/>
      <c r="H27" s="44"/>
    </row>
    <row r="28" spans="1:8" ht="31.5">
      <c r="A28" s="34" t="s">
        <v>259</v>
      </c>
      <c r="B28" s="43"/>
      <c r="C28" s="43"/>
      <c r="D28" s="43"/>
      <c r="E28" s="43"/>
      <c r="F28" s="43"/>
      <c r="G28" s="46"/>
      <c r="H28" s="44"/>
    </row>
    <row r="29" spans="1:8" ht="31.5">
      <c r="A29" s="35" t="s">
        <v>119</v>
      </c>
      <c r="B29" s="43"/>
      <c r="C29" s="43"/>
      <c r="D29" s="43"/>
      <c r="E29" s="43"/>
      <c r="F29" s="43"/>
      <c r="G29" s="46"/>
      <c r="H29" s="44"/>
    </row>
    <row r="30" spans="1:8" ht="31.5">
      <c r="A30" s="35" t="s">
        <v>120</v>
      </c>
      <c r="B30" s="43"/>
      <c r="C30" s="43"/>
      <c r="D30" s="43"/>
      <c r="E30" s="43"/>
      <c r="F30" s="43"/>
      <c r="G30" s="46"/>
      <c r="H30" s="44"/>
    </row>
    <row r="31" spans="1:8" ht="15.75">
      <c r="A31" s="34" t="s">
        <v>121</v>
      </c>
      <c r="B31" s="43"/>
      <c r="C31" s="43"/>
      <c r="D31" s="43"/>
      <c r="E31" s="43"/>
      <c r="F31" s="43"/>
      <c r="G31" s="46"/>
      <c r="H31" s="44"/>
    </row>
    <row r="32" spans="1:8" ht="47.25">
      <c r="A32" s="35" t="s">
        <v>816</v>
      </c>
      <c r="B32" s="43" t="s">
        <v>817</v>
      </c>
      <c r="C32" s="43"/>
      <c r="D32" s="43"/>
      <c r="E32" s="43"/>
      <c r="F32" s="43"/>
      <c r="G32" s="46"/>
      <c r="H32" s="44"/>
    </row>
    <row r="33" spans="1:8" ht="31.5">
      <c r="A33" s="34" t="s">
        <v>123</v>
      </c>
      <c r="B33" s="43"/>
      <c r="C33" s="43"/>
      <c r="D33" s="43"/>
      <c r="E33" s="43"/>
      <c r="F33" s="43"/>
      <c r="G33" s="46"/>
      <c r="H33" s="44"/>
    </row>
    <row r="34" spans="1:8" ht="15.75">
      <c r="A34" s="35" t="s">
        <v>124</v>
      </c>
      <c r="B34" s="43"/>
      <c r="C34" s="43"/>
      <c r="D34" s="43"/>
      <c r="E34" s="43"/>
      <c r="F34" s="43"/>
      <c r="G34" s="46"/>
      <c r="H34" s="44"/>
    </row>
    <row r="35" spans="1:8" ht="15.75">
      <c r="A35" s="35" t="s">
        <v>818</v>
      </c>
      <c r="B35" s="43"/>
      <c r="C35" s="43"/>
      <c r="D35" s="43"/>
      <c r="E35" s="43"/>
      <c r="F35" s="43"/>
      <c r="G35" s="46"/>
      <c r="H35" s="44"/>
    </row>
    <row r="36" spans="1:8" ht="31.5">
      <c r="A36" s="35" t="s">
        <v>126</v>
      </c>
      <c r="B36" s="43"/>
      <c r="C36" s="43"/>
      <c r="D36" s="43"/>
      <c r="E36" s="43"/>
      <c r="F36" s="43"/>
      <c r="G36" s="46"/>
      <c r="H36" s="44"/>
    </row>
    <row r="37" spans="1:8" ht="15.75">
      <c r="A37" s="34" t="s">
        <v>127</v>
      </c>
      <c r="B37" s="43" t="s">
        <v>819</v>
      </c>
      <c r="C37" s="43"/>
      <c r="D37" s="43"/>
      <c r="E37" s="43"/>
      <c r="F37" s="43"/>
      <c r="G37" s="46"/>
      <c r="H37" s="44"/>
    </row>
    <row r="38" spans="1:8" ht="15.75">
      <c r="A38" s="35" t="s">
        <v>128</v>
      </c>
      <c r="B38" s="43"/>
      <c r="C38" s="43"/>
      <c r="D38" s="43"/>
      <c r="E38" s="43"/>
      <c r="F38" s="43"/>
      <c r="G38" s="46"/>
      <c r="H38" s="44"/>
    </row>
    <row r="39" spans="1:8" ht="15.75">
      <c r="A39" s="35" t="s">
        <v>129</v>
      </c>
      <c r="B39" s="43"/>
      <c r="C39" s="43"/>
      <c r="D39" s="43"/>
      <c r="E39" s="43"/>
      <c r="F39" s="43"/>
      <c r="G39" s="46"/>
      <c r="H39" s="44"/>
    </row>
    <row r="40" spans="1:8" ht="31.5">
      <c r="A40" s="35" t="s">
        <v>130</v>
      </c>
      <c r="B40" s="43"/>
      <c r="C40" s="43"/>
      <c r="D40" s="43"/>
      <c r="E40" s="43"/>
      <c r="F40" s="43"/>
      <c r="G40" s="46"/>
      <c r="H40" s="44"/>
    </row>
    <row r="41" spans="1:8" ht="31.5">
      <c r="A41" s="33" t="s">
        <v>31</v>
      </c>
      <c r="B41" s="43" t="s">
        <v>820</v>
      </c>
      <c r="C41" s="43"/>
      <c r="D41" s="43"/>
      <c r="E41" s="43"/>
      <c r="F41" s="43"/>
      <c r="G41" s="46"/>
      <c r="H41" s="44"/>
    </row>
    <row r="42" spans="1:8" ht="31.5">
      <c r="A42" s="34" t="s">
        <v>821</v>
      </c>
      <c r="B42" s="43" t="s">
        <v>822</v>
      </c>
      <c r="C42" s="43"/>
      <c r="D42" s="43"/>
      <c r="E42" s="43"/>
      <c r="F42" s="43"/>
      <c r="G42" s="46"/>
      <c r="H42" s="44"/>
    </row>
    <row r="43" spans="1:8" ht="94.5">
      <c r="A43" s="34" t="s">
        <v>260</v>
      </c>
      <c r="B43" s="43" t="s">
        <v>823</v>
      </c>
      <c r="C43" s="43" t="s">
        <v>253</v>
      </c>
      <c r="D43" s="43"/>
      <c r="E43" s="43"/>
      <c r="F43" s="43"/>
      <c r="G43" s="46"/>
      <c r="H43" s="44"/>
    </row>
    <row r="44" spans="1:8" ht="31.5">
      <c r="A44" s="33" t="s">
        <v>32</v>
      </c>
      <c r="B44" s="43" t="s">
        <v>824</v>
      </c>
      <c r="C44" s="43"/>
      <c r="D44" s="43"/>
      <c r="E44" s="43"/>
      <c r="F44" s="43"/>
      <c r="G44" s="46"/>
      <c r="H44" s="44"/>
    </row>
    <row r="45" spans="1:8" ht="94.5">
      <c r="A45" s="33" t="s">
        <v>33</v>
      </c>
      <c r="B45" s="43" t="s">
        <v>261</v>
      </c>
      <c r="C45" s="43" t="s">
        <v>253</v>
      </c>
      <c r="D45" s="43"/>
      <c r="E45" s="43"/>
      <c r="F45" s="43"/>
      <c r="G45" s="43" t="s">
        <v>262</v>
      </c>
      <c r="H45" s="44"/>
    </row>
    <row r="46" spans="1:8" ht="15.75">
      <c r="A46" s="34" t="s">
        <v>141</v>
      </c>
      <c r="B46" s="43"/>
      <c r="C46" s="43"/>
      <c r="D46" s="43"/>
      <c r="E46" s="43"/>
      <c r="F46" s="43"/>
      <c r="G46" s="46"/>
      <c r="H46" s="44"/>
    </row>
    <row r="47" spans="1:8" ht="63">
      <c r="A47" s="34" t="s">
        <v>142</v>
      </c>
      <c r="B47" s="43" t="s">
        <v>825</v>
      </c>
      <c r="C47" s="43"/>
      <c r="D47" s="43"/>
      <c r="E47" s="43"/>
      <c r="F47" s="43"/>
      <c r="G47" s="46"/>
      <c r="H47" s="44"/>
    </row>
    <row r="48" spans="1:8" ht="78.75">
      <c r="A48" s="33" t="s">
        <v>34</v>
      </c>
      <c r="B48" s="43"/>
      <c r="C48" s="43"/>
      <c r="D48" s="43" t="s">
        <v>263</v>
      </c>
      <c r="E48" s="43"/>
      <c r="F48" s="43"/>
      <c r="G48" s="43" t="s">
        <v>264</v>
      </c>
      <c r="H48" s="44"/>
    </row>
    <row r="49" spans="1:8" ht="31.5">
      <c r="A49" s="34" t="s">
        <v>144</v>
      </c>
      <c r="B49" s="43"/>
      <c r="C49" s="43"/>
      <c r="D49" s="43"/>
      <c r="E49" s="43"/>
      <c r="F49" s="43"/>
      <c r="G49" s="46"/>
      <c r="H49" s="44"/>
    </row>
    <row r="50" spans="1:8" ht="94.5">
      <c r="A50" s="34" t="s">
        <v>145</v>
      </c>
      <c r="B50" s="43" t="s">
        <v>265</v>
      </c>
      <c r="C50" s="43" t="s">
        <v>253</v>
      </c>
      <c r="D50" s="43"/>
      <c r="E50" s="43"/>
      <c r="F50" s="43"/>
      <c r="G50" s="46"/>
      <c r="H50" s="44"/>
    </row>
    <row r="51" spans="1:8" ht="31.5">
      <c r="A51" s="34" t="s">
        <v>146</v>
      </c>
      <c r="B51" s="43"/>
      <c r="C51" s="43"/>
      <c r="D51" s="43"/>
      <c r="E51" s="43"/>
      <c r="F51" s="43"/>
      <c r="G51" s="46"/>
      <c r="H51" s="44"/>
    </row>
    <row r="52" spans="1:8" ht="189">
      <c r="A52" s="33" t="s">
        <v>35</v>
      </c>
      <c r="B52" s="43" t="s">
        <v>266</v>
      </c>
      <c r="C52" s="43" t="s">
        <v>253</v>
      </c>
      <c r="D52" s="43" t="s">
        <v>267</v>
      </c>
      <c r="E52" s="43"/>
      <c r="F52" s="43"/>
      <c r="G52" s="43" t="s">
        <v>262</v>
      </c>
      <c r="H52" s="44"/>
    </row>
    <row r="53" spans="1:8" ht="15.75">
      <c r="A53" s="34" t="s">
        <v>147</v>
      </c>
      <c r="B53" s="43" t="s">
        <v>826</v>
      </c>
      <c r="C53" s="43"/>
      <c r="D53" s="43"/>
      <c r="E53" s="43"/>
      <c r="F53" s="43"/>
      <c r="G53" s="46"/>
      <c r="H53" s="44"/>
    </row>
    <row r="54" spans="1:8" ht="15.75">
      <c r="A54" s="34" t="s">
        <v>268</v>
      </c>
      <c r="B54" s="43" t="s">
        <v>826</v>
      </c>
      <c r="C54" s="43"/>
      <c r="D54" s="43"/>
      <c r="E54" s="43"/>
      <c r="F54" s="43"/>
      <c r="G54" s="46"/>
      <c r="H54" s="44"/>
    </row>
    <row r="55" spans="1:8" ht="63">
      <c r="A55" s="34" t="s">
        <v>269</v>
      </c>
      <c r="B55" s="43" t="s">
        <v>827</v>
      </c>
      <c r="C55" s="43"/>
      <c r="D55" s="43"/>
      <c r="E55" s="43"/>
      <c r="F55" s="43"/>
      <c r="G55" s="46"/>
      <c r="H55" s="44"/>
    </row>
    <row r="56" spans="1:8" ht="15.75">
      <c r="A56" s="43" t="s">
        <v>270</v>
      </c>
      <c r="B56" s="43" t="s">
        <v>828</v>
      </c>
      <c r="C56" s="43"/>
      <c r="D56" s="43"/>
      <c r="E56" s="43"/>
      <c r="F56" s="43"/>
      <c r="G56" s="46"/>
      <c r="H56" s="44"/>
    </row>
    <row r="57" spans="1:8" ht="31.5">
      <c r="A57" s="34" t="s">
        <v>148</v>
      </c>
      <c r="B57" s="43" t="s">
        <v>829</v>
      </c>
      <c r="C57" s="43"/>
      <c r="D57" s="43"/>
      <c r="E57" s="43"/>
      <c r="F57" s="43"/>
      <c r="G57" s="46"/>
      <c r="H57" s="44"/>
    </row>
    <row r="58" spans="1:8" ht="189">
      <c r="A58" s="33" t="s">
        <v>36</v>
      </c>
      <c r="B58" s="43"/>
      <c r="C58" s="43"/>
      <c r="D58" s="43" t="s">
        <v>271</v>
      </c>
      <c r="E58" s="43"/>
      <c r="F58" s="43"/>
      <c r="G58" s="43" t="s">
        <v>272</v>
      </c>
      <c r="H58" s="44"/>
    </row>
    <row r="59" spans="1:8" ht="15.75">
      <c r="A59" s="33" t="s">
        <v>37</v>
      </c>
      <c r="B59" s="43"/>
      <c r="C59" s="43"/>
      <c r="D59" s="43"/>
      <c r="E59" s="43"/>
      <c r="F59" s="43"/>
      <c r="G59" s="46"/>
      <c r="H59" s="44"/>
    </row>
    <row r="60" spans="1:8" ht="15.75">
      <c r="A60" s="34" t="s">
        <v>155</v>
      </c>
      <c r="B60" s="43"/>
      <c r="C60" s="43"/>
      <c r="D60" s="43"/>
      <c r="E60" s="43"/>
      <c r="F60" s="43"/>
      <c r="G60" s="46"/>
      <c r="H60" s="44"/>
    </row>
    <row r="61" spans="1:8" ht="94.5">
      <c r="A61" s="34" t="s">
        <v>157</v>
      </c>
      <c r="B61" s="43"/>
      <c r="C61" s="43" t="s">
        <v>253</v>
      </c>
      <c r="D61" s="43"/>
      <c r="E61" s="43"/>
      <c r="F61" s="43"/>
      <c r="G61" s="43" t="s">
        <v>262</v>
      </c>
      <c r="H61" s="44"/>
    </row>
    <row r="62" spans="1:8" ht="94.5">
      <c r="A62" s="34" t="s">
        <v>273</v>
      </c>
      <c r="B62" s="43" t="s">
        <v>830</v>
      </c>
      <c r="C62" s="43" t="s">
        <v>253</v>
      </c>
      <c r="D62" s="43"/>
      <c r="E62" s="43"/>
      <c r="F62" s="43"/>
      <c r="G62" s="43" t="s">
        <v>262</v>
      </c>
      <c r="H62" s="44"/>
    </row>
    <row r="63" spans="1:8" ht="15.75">
      <c r="A63" s="43"/>
      <c r="B63" s="43"/>
      <c r="C63" s="43"/>
      <c r="D63" s="43"/>
      <c r="E63" s="43"/>
      <c r="F63" s="43"/>
      <c r="G63" s="46"/>
      <c r="H63" s="44"/>
    </row>
    <row r="64" spans="1:8" ht="173.25">
      <c r="A64" s="34" t="s">
        <v>160</v>
      </c>
      <c r="B64" s="43" t="s">
        <v>274</v>
      </c>
      <c r="C64" s="43" t="s">
        <v>253</v>
      </c>
      <c r="D64" s="44" t="s">
        <v>275</v>
      </c>
      <c r="E64" s="43"/>
      <c r="F64" s="43"/>
      <c r="G64" s="43" t="s">
        <v>262</v>
      </c>
      <c r="H64" s="44"/>
    </row>
    <row r="65" spans="1:8" ht="94.5">
      <c r="A65" s="33" t="s">
        <v>38</v>
      </c>
      <c r="B65" s="43"/>
      <c r="C65" s="43" t="s">
        <v>253</v>
      </c>
      <c r="D65" s="43"/>
      <c r="E65" s="43"/>
      <c r="F65" s="43"/>
      <c r="G65" s="43" t="s">
        <v>276</v>
      </c>
      <c r="H65" s="44"/>
    </row>
    <row r="66" spans="1:8" ht="126">
      <c r="A66" s="34" t="s">
        <v>277</v>
      </c>
      <c r="B66" s="43" t="s">
        <v>278</v>
      </c>
      <c r="C66" s="43"/>
      <c r="D66" s="43"/>
      <c r="E66" s="43"/>
      <c r="F66" s="43"/>
      <c r="G66" s="46"/>
      <c r="H66" s="44"/>
    </row>
    <row r="67" spans="1:8" ht="15.75">
      <c r="A67" s="43"/>
      <c r="B67" s="43"/>
      <c r="C67" s="43"/>
      <c r="D67" s="43"/>
      <c r="E67" s="43"/>
      <c r="F67" s="43"/>
      <c r="G67" s="46"/>
      <c r="H67" s="44"/>
    </row>
    <row r="68" spans="1:8" ht="220.5">
      <c r="A68" s="34" t="s">
        <v>168</v>
      </c>
      <c r="B68" s="43" t="s">
        <v>279</v>
      </c>
      <c r="C68" s="43"/>
      <c r="D68" s="43"/>
      <c r="E68" s="43"/>
      <c r="F68" s="43"/>
      <c r="G68" s="46"/>
      <c r="H68" s="44"/>
    </row>
    <row r="69" spans="1:8" ht="63">
      <c r="A69" s="34" t="s">
        <v>280</v>
      </c>
      <c r="B69" s="43" t="s">
        <v>831</v>
      </c>
      <c r="C69" s="43"/>
      <c r="D69" s="43"/>
      <c r="E69" s="43"/>
      <c r="F69" s="43"/>
      <c r="G69" s="46"/>
      <c r="H69" s="44"/>
    </row>
    <row r="70" spans="1:8" ht="94.5">
      <c r="A70" s="33" t="s">
        <v>39</v>
      </c>
      <c r="B70" s="43" t="s">
        <v>281</v>
      </c>
      <c r="C70" s="43" t="s">
        <v>253</v>
      </c>
      <c r="D70" s="43" t="s">
        <v>282</v>
      </c>
      <c r="E70" s="43"/>
      <c r="F70" s="43"/>
      <c r="G70" s="46"/>
      <c r="H70" s="44"/>
    </row>
    <row r="71" spans="1:8" ht="15.75">
      <c r="A71" s="34" t="s">
        <v>171</v>
      </c>
      <c r="B71" s="43"/>
      <c r="C71" s="43"/>
      <c r="D71" s="43"/>
      <c r="E71" s="43"/>
      <c r="F71" s="43"/>
      <c r="G71" s="46"/>
      <c r="H71" s="44"/>
    </row>
    <row r="72" spans="1:8" ht="31.5">
      <c r="A72" s="34" t="s">
        <v>832</v>
      </c>
      <c r="B72" s="43"/>
      <c r="C72" s="43"/>
      <c r="D72" s="43"/>
      <c r="E72" s="43"/>
      <c r="F72" s="43"/>
      <c r="G72" s="46"/>
      <c r="H72" s="44"/>
    </row>
    <row r="73" spans="1:8" ht="31.5">
      <c r="A73" s="33" t="s">
        <v>40</v>
      </c>
      <c r="B73" s="43"/>
      <c r="C73" s="43"/>
      <c r="D73" s="43"/>
      <c r="E73" s="43"/>
      <c r="F73" s="43"/>
      <c r="G73" s="46"/>
      <c r="H73" s="44"/>
    </row>
    <row r="74" spans="1:8" ht="141.75">
      <c r="A74" s="34" t="s">
        <v>173</v>
      </c>
      <c r="B74" s="43" t="s">
        <v>283</v>
      </c>
      <c r="C74" s="43"/>
      <c r="D74" s="43"/>
      <c r="E74" s="43"/>
      <c r="F74" s="43"/>
      <c r="G74" s="43" t="s">
        <v>284</v>
      </c>
      <c r="H74" s="44"/>
    </row>
    <row r="75" spans="1:8" ht="15.75">
      <c r="A75" s="34" t="s">
        <v>285</v>
      </c>
      <c r="B75" s="43"/>
      <c r="C75" s="43"/>
      <c r="D75" s="43"/>
      <c r="E75" s="43"/>
      <c r="F75" s="43"/>
      <c r="G75" s="46"/>
      <c r="H75" s="44"/>
    </row>
    <row r="76" spans="1:8" ht="15.75">
      <c r="A76" s="43" t="s">
        <v>286</v>
      </c>
      <c r="B76" s="43"/>
      <c r="C76" s="43"/>
      <c r="D76" s="43"/>
      <c r="E76" s="43"/>
      <c r="F76" s="43"/>
      <c r="G76" s="46"/>
      <c r="H76" s="44"/>
    </row>
    <row r="77" spans="1:8" ht="31.5">
      <c r="A77" s="34" t="s">
        <v>287</v>
      </c>
      <c r="B77" s="43"/>
      <c r="C77" s="43"/>
      <c r="D77" s="43"/>
      <c r="E77" s="43"/>
      <c r="F77" s="43"/>
      <c r="G77" s="43" t="s">
        <v>288</v>
      </c>
      <c r="H77" s="44"/>
    </row>
    <row r="78" spans="1:8" ht="31.5">
      <c r="A78" s="34" t="s">
        <v>289</v>
      </c>
      <c r="B78" s="43"/>
      <c r="C78" s="43"/>
      <c r="D78" s="43"/>
      <c r="E78" s="43"/>
      <c r="F78" s="43"/>
      <c r="G78" s="43" t="s">
        <v>262</v>
      </c>
      <c r="H78" s="44"/>
    </row>
    <row r="79" spans="1:8" ht="15.75">
      <c r="A79" s="34" t="s">
        <v>181</v>
      </c>
      <c r="B79" s="43"/>
      <c r="C79" s="43"/>
      <c r="D79" s="43"/>
      <c r="E79" s="43"/>
      <c r="F79" s="43"/>
      <c r="G79" s="46"/>
      <c r="H79" s="44"/>
    </row>
    <row r="80" spans="1:8" ht="15.75">
      <c r="A80" s="34" t="s">
        <v>182</v>
      </c>
      <c r="B80" s="43"/>
      <c r="C80" s="43"/>
      <c r="D80" s="43"/>
      <c r="E80" s="43"/>
      <c r="F80" s="43"/>
      <c r="G80" s="46"/>
      <c r="H80" s="44"/>
    </row>
    <row r="81" spans="1:8" ht="15.75">
      <c r="A81" s="43"/>
      <c r="B81" s="43"/>
      <c r="C81" s="43"/>
      <c r="D81" s="43"/>
      <c r="E81" s="43"/>
      <c r="F81" s="43"/>
      <c r="G81" s="46"/>
      <c r="H81" s="44"/>
    </row>
    <row r="82" spans="1:8" ht="31.5">
      <c r="A82" s="34" t="s">
        <v>183</v>
      </c>
      <c r="B82" s="43" t="s">
        <v>281</v>
      </c>
      <c r="C82" s="43"/>
      <c r="D82" s="43"/>
      <c r="E82" s="43"/>
      <c r="F82" s="43"/>
      <c r="G82" s="46"/>
      <c r="H82" s="44"/>
    </row>
    <row r="83" spans="1:8" ht="31.5">
      <c r="A83" s="33" t="s">
        <v>41</v>
      </c>
      <c r="B83" s="43"/>
      <c r="C83" s="43"/>
      <c r="D83" s="43"/>
      <c r="E83" s="43"/>
      <c r="F83" s="43"/>
      <c r="G83" s="46"/>
      <c r="H83" s="44"/>
    </row>
    <row r="84" spans="1:8" ht="15.75">
      <c r="A84" s="34" t="s">
        <v>186</v>
      </c>
      <c r="B84" s="43"/>
      <c r="C84" s="43"/>
      <c r="D84" s="43"/>
      <c r="E84" s="43"/>
      <c r="F84" s="43"/>
      <c r="G84" s="46"/>
      <c r="H84" s="44"/>
    </row>
    <row r="85" spans="1:8" ht="31.5">
      <c r="A85" s="34" t="s">
        <v>290</v>
      </c>
      <c r="B85" s="43"/>
      <c r="C85" s="43"/>
      <c r="D85" s="43"/>
      <c r="E85" s="43"/>
      <c r="F85" s="43"/>
      <c r="G85" s="46"/>
      <c r="H85" s="44"/>
    </row>
    <row r="86" spans="1:8" ht="94.5">
      <c r="A86" s="34" t="s">
        <v>291</v>
      </c>
      <c r="B86" s="43"/>
      <c r="C86" s="43" t="s">
        <v>253</v>
      </c>
      <c r="D86" s="43"/>
      <c r="E86" s="43"/>
      <c r="F86" s="43"/>
      <c r="G86" s="43" t="s">
        <v>292</v>
      </c>
      <c r="H86" s="44"/>
    </row>
    <row r="87" spans="1:8" ht="15.75">
      <c r="A87" s="34" t="s">
        <v>189</v>
      </c>
      <c r="B87" s="43"/>
      <c r="C87" s="43"/>
      <c r="D87" s="43"/>
      <c r="E87" s="43"/>
      <c r="F87" s="43"/>
      <c r="G87" s="46"/>
      <c r="H87" s="44"/>
    </row>
    <row r="88" spans="1:8" ht="31.5">
      <c r="A88" s="34" t="s">
        <v>190</v>
      </c>
      <c r="B88" s="43"/>
      <c r="C88" s="43"/>
      <c r="D88" s="43"/>
      <c r="E88" s="43"/>
      <c r="F88" s="43"/>
      <c r="G88" s="46"/>
      <c r="H88" s="44"/>
    </row>
    <row r="89" spans="1:8" ht="47.25">
      <c r="A89" s="34" t="s">
        <v>191</v>
      </c>
      <c r="B89" s="45" t="s">
        <v>833</v>
      </c>
      <c r="C89" s="43"/>
      <c r="D89" s="43"/>
      <c r="E89" s="43"/>
      <c r="F89" s="43"/>
      <c r="G89" s="43"/>
      <c r="H89" s="44"/>
    </row>
    <row r="90" spans="1:8" ht="31.5">
      <c r="A90" s="33" t="s">
        <v>42</v>
      </c>
      <c r="B90" s="43" t="s">
        <v>834</v>
      </c>
      <c r="C90" s="43"/>
      <c r="D90" s="43"/>
      <c r="E90" s="43"/>
      <c r="F90" s="43"/>
      <c r="G90" s="46"/>
      <c r="H90" s="44"/>
    </row>
    <row r="91" spans="1:8" ht="409.5">
      <c r="A91" s="33" t="s">
        <v>43</v>
      </c>
      <c r="B91" s="43" t="s">
        <v>293</v>
      </c>
      <c r="C91" s="43"/>
      <c r="D91" s="43"/>
      <c r="E91" s="43"/>
      <c r="F91" s="43"/>
      <c r="G91" s="43" t="s">
        <v>294</v>
      </c>
      <c r="H91" s="44"/>
    </row>
    <row r="92" spans="1:8" ht="15.75">
      <c r="A92" s="34" t="s">
        <v>194</v>
      </c>
      <c r="B92" s="43"/>
      <c r="C92" s="43"/>
      <c r="D92" s="43"/>
      <c r="E92" s="43"/>
      <c r="F92" s="43"/>
      <c r="G92" s="46"/>
      <c r="H92" s="44"/>
    </row>
    <row r="93" spans="1:8" ht="15.75">
      <c r="A93" s="34" t="s">
        <v>295</v>
      </c>
      <c r="B93" s="43" t="s">
        <v>835</v>
      </c>
      <c r="C93" s="43"/>
      <c r="D93" s="43"/>
      <c r="E93" s="43"/>
      <c r="F93" s="43"/>
      <c r="G93" s="46"/>
      <c r="H93" s="44"/>
    </row>
    <row r="94" spans="1:8" ht="15.75">
      <c r="A94" s="34" t="s">
        <v>296</v>
      </c>
      <c r="B94" s="43" t="s">
        <v>835</v>
      </c>
      <c r="C94" s="43"/>
      <c r="D94" s="43"/>
      <c r="E94" s="43"/>
      <c r="F94" s="43"/>
      <c r="G94" s="46"/>
      <c r="H94" s="44"/>
    </row>
    <row r="95" spans="1:8" ht="15.75">
      <c r="A95" s="34" t="s">
        <v>297</v>
      </c>
      <c r="B95" s="43" t="s">
        <v>835</v>
      </c>
      <c r="C95" s="43"/>
      <c r="D95" s="43"/>
      <c r="E95" s="43"/>
      <c r="F95" s="43"/>
      <c r="G95" s="46"/>
      <c r="H95" s="44"/>
    </row>
    <row r="96" spans="1:8" ht="15.75">
      <c r="A96" s="34" t="s">
        <v>298</v>
      </c>
      <c r="B96" s="43"/>
      <c r="C96" s="43"/>
      <c r="D96" s="43"/>
      <c r="E96" s="43"/>
      <c r="F96" s="43"/>
      <c r="G96" s="46"/>
      <c r="H96" s="44"/>
    </row>
    <row r="97" spans="1:8" ht="94.5">
      <c r="A97" s="33" t="s">
        <v>44</v>
      </c>
      <c r="B97" s="43" t="s">
        <v>299</v>
      </c>
      <c r="C97" s="43"/>
      <c r="D97" s="43"/>
      <c r="E97" s="43"/>
      <c r="F97" s="43"/>
      <c r="G97" s="43" t="s">
        <v>264</v>
      </c>
      <c r="H97" s="44"/>
    </row>
    <row r="98" spans="1:8" ht="110.25">
      <c r="A98" s="34" t="s">
        <v>196</v>
      </c>
      <c r="B98" s="43"/>
      <c r="C98" s="43" t="s">
        <v>253</v>
      </c>
      <c r="D98" s="43" t="s">
        <v>300</v>
      </c>
      <c r="E98" s="43"/>
      <c r="F98" s="43" t="s">
        <v>301</v>
      </c>
      <c r="G98" s="46"/>
      <c r="H98" s="44"/>
    </row>
    <row r="99" spans="1:8" ht="63">
      <c r="A99" s="34" t="s">
        <v>302</v>
      </c>
      <c r="B99" s="43" t="s">
        <v>836</v>
      </c>
      <c r="C99" s="43"/>
      <c r="D99" s="43"/>
      <c r="E99" s="43"/>
      <c r="F99" s="43"/>
      <c r="G99" s="46"/>
      <c r="H99" s="44"/>
    </row>
    <row r="100" spans="1:8" ht="47.25">
      <c r="A100" s="34" t="s">
        <v>303</v>
      </c>
      <c r="B100" s="43" t="s">
        <v>837</v>
      </c>
      <c r="C100" s="43"/>
      <c r="D100" s="43"/>
      <c r="E100" s="43"/>
      <c r="F100" s="43"/>
      <c r="G100" s="46"/>
      <c r="H100" s="44"/>
    </row>
    <row r="101" spans="1:8" ht="63">
      <c r="A101" s="34" t="s">
        <v>304</v>
      </c>
      <c r="B101" s="43" t="s">
        <v>838</v>
      </c>
      <c r="C101" s="43"/>
      <c r="D101" s="43"/>
      <c r="E101" s="43"/>
      <c r="F101" s="43"/>
      <c r="G101" s="46"/>
      <c r="H101" s="44"/>
    </row>
    <row r="102" spans="1:8" ht="15.75">
      <c r="A102" s="34" t="s">
        <v>198</v>
      </c>
      <c r="B102" s="43"/>
      <c r="C102" s="43"/>
      <c r="D102" s="43"/>
      <c r="E102" s="43"/>
      <c r="F102" s="43"/>
      <c r="G102" s="46"/>
      <c r="H102" s="44"/>
    </row>
    <row r="103" spans="1:8" ht="141.75">
      <c r="A103" s="33" t="s">
        <v>45</v>
      </c>
      <c r="B103" s="43" t="s">
        <v>839</v>
      </c>
      <c r="C103" s="43" t="s">
        <v>253</v>
      </c>
      <c r="D103" s="43"/>
      <c r="E103" s="43"/>
      <c r="F103" s="43"/>
      <c r="G103" s="46"/>
      <c r="H103" s="44"/>
    </row>
    <row r="104" spans="1:8" ht="31.5">
      <c r="A104" s="33" t="s">
        <v>46</v>
      </c>
      <c r="B104" s="43"/>
      <c r="C104" s="43"/>
      <c r="D104" s="43"/>
      <c r="E104" s="43"/>
      <c r="F104" s="43"/>
      <c r="G104" s="43" t="s">
        <v>262</v>
      </c>
      <c r="H104" s="44"/>
    </row>
    <row r="105" spans="1:8" ht="94.5">
      <c r="A105" s="33" t="s">
        <v>47</v>
      </c>
      <c r="B105" s="43"/>
      <c r="C105" s="43" t="s">
        <v>253</v>
      </c>
      <c r="D105" s="43"/>
      <c r="E105" s="43"/>
      <c r="F105" s="43"/>
      <c r="G105" s="46"/>
      <c r="H105" s="44"/>
    </row>
    <row r="106" spans="1:8" ht="31.5">
      <c r="A106" s="33" t="s">
        <v>48</v>
      </c>
      <c r="B106" s="43"/>
      <c r="C106" s="43"/>
      <c r="D106" s="43"/>
      <c r="E106" s="43"/>
      <c r="F106" s="43"/>
      <c r="G106" s="46"/>
      <c r="H106" s="44"/>
    </row>
    <row r="107" spans="1:8" ht="15.75">
      <c r="A107" s="44"/>
      <c r="B107" s="44"/>
      <c r="C107" s="44"/>
      <c r="D107" s="44"/>
      <c r="E107" s="44"/>
      <c r="F107" s="44"/>
      <c r="G107" s="44"/>
      <c r="H107" s="44"/>
    </row>
    <row r="108" ht="15">
      <c r="A108" s="41" t="s">
        <v>894</v>
      </c>
    </row>
  </sheetData>
  <sheetProtection/>
  <hyperlinks>
    <hyperlink ref="A5" r:id="rId1" display="http://unstats.un.org/unsd/cr/registry/regcs.asp?Cl=27&amp;Lg=1&amp;Co=A"/>
    <hyperlink ref="A6" r:id="rId2" display="http://unstats.un.org/unsd/cr/registry/regcs.asp?Cl=27&amp;Lg=1&amp;Co=01"/>
    <hyperlink ref="A8" r:id="rId3" display="http://unstats.un.org/unsd/cr/registry/regcs.asp?Cl=27&amp;Lg=1&amp;Co=03"/>
    <hyperlink ref="A9" r:id="rId4" display="http://unstats.un.org/unsd/cr/registry/regcs.asp?Cl=27&amp;Lg=1&amp;Co=B"/>
    <hyperlink ref="A15" r:id="rId5" display="http://unstats.un.org/unsd/cr/registry/regcs.asp?Cl=27&amp;Lg=1&amp;Co=09"/>
    <hyperlink ref="A16" r:id="rId6" display="http://unstats.un.org/unsd/cr/registry/regcs.asp?Cl=27&amp;Lg=1&amp;Co=C"/>
    <hyperlink ref="A17" r:id="rId7" display="http://unstats.un.org/unsd/cr/registry/regcs.asp?Cl=27&amp;Lg=1&amp;Co=11"/>
    <hyperlink ref="A19" r:id="rId8" display="http://unstats.un.org/unsd/cr/registry/regcs.asp?Cl=27&amp;Lg=1&amp;Co=12"/>
    <hyperlink ref="A22" r:id="rId9" display="http://unstats.un.org/unsd/cr/registry/regcs.asp?Cl=27&amp;Lg=1&amp;Co=15"/>
    <hyperlink ref="A23" r:id="rId10" display="http://unstats.un.org/unsd/cr/registry/regcs.asp?Cl=27&amp;Lg=1&amp;Co=16"/>
    <hyperlink ref="A28" r:id="rId11" display="http://unstats.un.org/unsd/cr/registry/regcs.asp?Cl=27&amp;Lg=1&amp;Co=21"/>
    <hyperlink ref="A31" r:id="rId12" display="http://unstats.un.org/unsd/cr/registry/regcs.asp?Cl=27&amp;Lg=1&amp;Co=24"/>
    <hyperlink ref="A33" r:id="rId13" display="http://unstats.un.org/unsd/cr/registry/regcs.asp?Cl=27&amp;Lg=1&amp;Co=26"/>
    <hyperlink ref="A37" r:id="rId14" display="http://unstats.un.org/unsd/cr/registry/regcs.asp?Cl=27&amp;Lg=1&amp;Co=30"/>
    <hyperlink ref="A41" r:id="rId15" display="http://unstats.un.org/unsd/cr/registry/regcs.asp?Cl=27&amp;Lg=1&amp;Co=D"/>
    <hyperlink ref="A42" r:id="rId16" display="http://unstats.un.org/unsd/cr/registry/regcs.asp?Cl=27&amp;Lg=1&amp;Co=35"/>
    <hyperlink ref="A44" r:id="rId17" display="http://unstats.un.org/unsd/cr/registry/regcs.asp?Cl=27&amp;Lg=1&amp;Co=E"/>
    <hyperlink ref="A45" r:id="rId18" display="http://unstats.un.org/unsd/cr/registry/regcs.asp?Cl=27&amp;Lg=1&amp;Co=F"/>
    <hyperlink ref="A46" r:id="rId19" display="http://unstats.un.org/unsd/cr/registry/regcs.asp?Cl=27&amp;Lg=1&amp;Co=42"/>
    <hyperlink ref="A47" r:id="rId20" display="http://unstats.un.org/unsd/cr/registry/regcs.asp?Cl=27&amp;Lg=1&amp;Co=43"/>
    <hyperlink ref="A48" r:id="rId21" display="http://unstats.un.org/unsd/cr/registry/regcs.asp?Cl=27&amp;Lg=1&amp;Co=G"/>
    <hyperlink ref="A49" r:id="rId22" display="http://unstats.un.org/unsd/cr/registry/regcs.asp?Cl=27&amp;Lg=1&amp;Co=45"/>
    <hyperlink ref="A50" r:id="rId23" display="http://unstats.un.org/unsd/cr/registry/regcs.asp?Cl=27&amp;Lg=1&amp;Co=46"/>
    <hyperlink ref="A51" r:id="rId24" display="http://unstats.un.org/unsd/cr/registry/regcs.asp?Cl=27&amp;Lg=1&amp;Co=47"/>
    <hyperlink ref="A52" r:id="rId25" display="http://unstats.un.org/unsd/cr/registry/regcs.asp?Cl=27&amp;Lg=1&amp;Co=H"/>
    <hyperlink ref="A53" r:id="rId26" display="http://unstats.un.org/unsd/cr/registry/regcs.asp?Cl=27&amp;Lg=1&amp;Co=49"/>
    <hyperlink ref="A57" r:id="rId27" display="http://unstats.un.org/unsd/cr/registry/regcs.asp?Cl=27&amp;Lg=1&amp;Co=50"/>
    <hyperlink ref="A58" r:id="rId28" display="http://unstats.un.org/unsd/cr/registry/regcs.asp?Cl=27&amp;Lg=1&amp;Co=I"/>
    <hyperlink ref="A59" r:id="rId29" display="http://unstats.un.org/unsd/cr/registry/regcs.asp?Cl=27&amp;Lg=1&amp;Co=J"/>
    <hyperlink ref="A60" r:id="rId30" display="http://unstats.un.org/unsd/cr/registry/regcs.asp?Cl=27&amp;Lg=1&amp;Co=58"/>
    <hyperlink ref="A61" r:id="rId31" display="http://unstats.un.org/unsd/cr/registry/regcs.asp?Cl=27&amp;Lg=1&amp;Co=59"/>
    <hyperlink ref="A62" r:id="rId32" display="http://unstats.un.org/unsd/cr/registry/regcs.asp?Cl=27&amp;Lg=1&amp;Co=60"/>
    <hyperlink ref="A64" r:id="rId33" display="http://unstats.un.org/unsd/cr/registry/regcs.asp?Cl=27&amp;Lg=1&amp;Co=61"/>
    <hyperlink ref="A65" r:id="rId34" display="http://unstats.un.org/unsd/cr/registry/regcs.asp?Cl=27&amp;Lg=1&amp;Co=K"/>
    <hyperlink ref="A66" r:id="rId35" display="http://unstats.un.org/unsd/cr/registry/regcs.asp?Cl=27&amp;Lg=1&amp;Co=64"/>
    <hyperlink ref="A68" r:id="rId36" display="http://unstats.un.org/unsd/cr/registry/regcs.asp?Cl=27&amp;Lg=1&amp;Co=65"/>
    <hyperlink ref="A69" r:id="rId37" display="http://unstats.un.org/unsd/cr/registry/regcs.asp?Cl=27&amp;Lg=1&amp;Co=66"/>
    <hyperlink ref="A70" r:id="rId38" display="http://unstats.un.org/unsd/cr/registry/regcs.asp?Cl=27&amp;Lg=1&amp;Co=L"/>
    <hyperlink ref="A71" r:id="rId39" display="http://unstats.un.org/unsd/cr/registry/regcs.asp?Cl=27&amp;Lg=1&amp;Co=68"/>
    <hyperlink ref="A73" r:id="rId40" display="http://unstats.un.org/unsd/cr/registry/regcs.asp?Cl=27&amp;Lg=1&amp;Co=M"/>
    <hyperlink ref="A74" r:id="rId41" display="http://unstats.un.org/unsd/cr/registry/regcs.asp?Cl=27&amp;Lg=1&amp;Co=69"/>
    <hyperlink ref="A77" r:id="rId42" display="http://unstats.un.org/unsd/cr/registry/regcs.asp?Cl=27&amp;Lg=1&amp;Co=70"/>
    <hyperlink ref="A78" r:id="rId43" display="http://unstats.un.org/unsd/cr/registry/regcs.asp?Cl=27&amp;Lg=1&amp;Co=71"/>
    <hyperlink ref="A79" r:id="rId44" display="http://unstats.un.org/unsd/cr/registry/regcs.asp?Cl=27&amp;Lg=1&amp;Co=72"/>
    <hyperlink ref="A80" r:id="rId45" display="http://unstats.un.org/unsd/cr/registry/regcs.asp?Cl=27&amp;Lg=1&amp;Co=73"/>
    <hyperlink ref="A82" r:id="rId46" display="http://unstats.un.org/unsd/cr/registry/regcs.asp?Cl=27&amp;Lg=1&amp;Co=74"/>
    <hyperlink ref="A83" r:id="rId47" display="http://unstats.un.org/unsd/cr/registry/regcs.asp?Cl=27&amp;Lg=1&amp;Co=N"/>
    <hyperlink ref="A84" r:id="rId48" display="http://unstats.un.org/unsd/cr/registry/regcs.asp?Cl=27&amp;Lg=1&amp;Co=77"/>
    <hyperlink ref="A86" r:id="rId49" display="http://unstats.un.org/unsd/cr/registry/regcs.asp?Cl=27&amp;Lg=1&amp;Co=79"/>
    <hyperlink ref="A87" r:id="rId50" display="http://unstats.un.org/unsd/cr/registry/regcs.asp?Cl=27&amp;Lg=1&amp;Co=80"/>
    <hyperlink ref="A88" r:id="rId51" display="http://unstats.un.org/unsd/cr/registry/regcs.asp?Cl=27&amp;Lg=1&amp;Co=81"/>
    <hyperlink ref="A89" r:id="rId52" display="http://unstats.un.org/unsd/cr/registry/regcs.asp?Cl=27&amp;Lg=1&amp;Co=82"/>
    <hyperlink ref="A90" r:id="rId53" display="http://unstats.un.org/unsd/cr/registry/regcs.asp?Cl=27&amp;Lg=1&amp;Co=O"/>
    <hyperlink ref="A91" r:id="rId54" display="http://unstats.un.org/unsd/cr/registry/regcs.asp?Cl=27&amp;Lg=1&amp;Co=P"/>
    <hyperlink ref="A92" r:id="rId55" display="http://unstats.un.org/unsd/cr/registry/regcs.asp?Cl=27&amp;Lg=1&amp;Co=85"/>
    <hyperlink ref="A97" r:id="rId56" display="http://unstats.un.org/unsd/cr/registry/regcs.asp?Cl=27&amp;Lg=1&amp;Co=Q"/>
    <hyperlink ref="A98" r:id="rId57" display="http://unstats.un.org/unsd/cr/registry/regcs.asp?Cl=27&amp;Lg=1&amp;Co=86"/>
    <hyperlink ref="A102" r:id="rId58" display="http://unstats.un.org/unsd/cr/registry/regcs.asp?Cl=27&amp;Lg=1&amp;Co=87"/>
    <hyperlink ref="A103" r:id="rId59" display="http://unstats.un.org/unsd/cr/registry/regcs.asp?Cl=27&amp;Lg=1&amp;Co=R"/>
    <hyperlink ref="A104" r:id="rId60" display="http://unstats.un.org/unsd/cr/registry/regcs.asp?Cl=27&amp;Lg=1&amp;Co=S"/>
    <hyperlink ref="A105" r:id="rId61" display="http://unstats.un.org/unsd/cr/registry/regcs.asp?Cl=27&amp;Lg=1&amp;Co=T"/>
    <hyperlink ref="A106" r:id="rId62" display="http://unstats.un.org/unsd/cr/registry/regcs.asp?Cl=27&amp;Lg=1&amp;Co=U"/>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87"/>
  <sheetViews>
    <sheetView zoomScalePageLayoutView="0" workbookViewId="0" topLeftCell="A1">
      <selection activeCell="A4" sqref="A4"/>
    </sheetView>
  </sheetViews>
  <sheetFormatPr defaultColWidth="9.140625" defaultRowHeight="15"/>
  <cols>
    <col min="1" max="7" width="36.28125" style="41" customWidth="1"/>
    <col min="8" max="16384" width="9.00390625" style="41" customWidth="1"/>
  </cols>
  <sheetData>
    <row r="1" s="40" customFormat="1" ht="15.75">
      <c r="A1" s="39" t="s">
        <v>897</v>
      </c>
    </row>
    <row r="3" spans="1:8" s="57" customFormat="1" ht="31.5">
      <c r="A3" s="32"/>
      <c r="B3" s="32" t="s">
        <v>73</v>
      </c>
      <c r="C3" s="32" t="s">
        <v>74</v>
      </c>
      <c r="D3" s="32" t="s">
        <v>75</v>
      </c>
      <c r="E3" s="32" t="s">
        <v>76</v>
      </c>
      <c r="F3" s="32" t="s">
        <v>77</v>
      </c>
      <c r="G3" s="32" t="s">
        <v>78</v>
      </c>
      <c r="H3" s="56"/>
    </row>
    <row r="4" spans="1:8" ht="173.25">
      <c r="A4" s="43" t="s">
        <v>218</v>
      </c>
      <c r="B4" s="43" t="s">
        <v>305</v>
      </c>
      <c r="C4" s="43" t="s">
        <v>306</v>
      </c>
      <c r="D4" s="43" t="s">
        <v>307</v>
      </c>
      <c r="E4" s="43" t="s">
        <v>308</v>
      </c>
      <c r="F4" s="43" t="s">
        <v>309</v>
      </c>
      <c r="G4" s="43" t="s">
        <v>310</v>
      </c>
      <c r="H4" s="44"/>
    </row>
    <row r="5" spans="1:8" ht="157.5">
      <c r="A5" s="33" t="s">
        <v>28</v>
      </c>
      <c r="B5" s="43" t="s">
        <v>311</v>
      </c>
      <c r="C5" s="43"/>
      <c r="D5" s="43" t="s">
        <v>312</v>
      </c>
      <c r="E5" s="43"/>
      <c r="F5" s="43"/>
      <c r="G5" s="43"/>
      <c r="H5" s="44"/>
    </row>
    <row r="6" spans="1:8" ht="31.5">
      <c r="A6" s="34" t="s">
        <v>87</v>
      </c>
      <c r="B6" s="43" t="s">
        <v>313</v>
      </c>
      <c r="C6" s="43"/>
      <c r="D6" s="43"/>
      <c r="E6" s="43"/>
      <c r="F6" s="43"/>
      <c r="G6" s="43"/>
      <c r="H6" s="44"/>
    </row>
    <row r="7" spans="1:8" ht="47.25">
      <c r="A7" s="34" t="s">
        <v>91</v>
      </c>
      <c r="B7" s="43" t="s">
        <v>314</v>
      </c>
      <c r="C7" s="43"/>
      <c r="D7" s="43"/>
      <c r="E7" s="43"/>
      <c r="F7" s="43"/>
      <c r="G7" s="43"/>
      <c r="H7" s="44"/>
    </row>
    <row r="8" spans="1:8" ht="110.25">
      <c r="A8" s="33" t="s">
        <v>29</v>
      </c>
      <c r="B8" s="43" t="s">
        <v>315</v>
      </c>
      <c r="C8" s="43"/>
      <c r="D8" s="47" t="s">
        <v>316</v>
      </c>
      <c r="E8" s="43"/>
      <c r="F8" s="43"/>
      <c r="G8" s="43"/>
      <c r="H8" s="44"/>
    </row>
    <row r="9" spans="1:8" ht="47.25">
      <c r="A9" s="34" t="s">
        <v>99</v>
      </c>
      <c r="B9" s="43" t="s">
        <v>317</v>
      </c>
      <c r="C9" s="43"/>
      <c r="D9" s="43"/>
      <c r="E9" s="43"/>
      <c r="F9" s="43"/>
      <c r="G9" s="43"/>
      <c r="H9" s="44"/>
    </row>
    <row r="10" spans="1:8" ht="47.25">
      <c r="A10" s="43" t="s">
        <v>318</v>
      </c>
      <c r="B10" s="43" t="s">
        <v>315</v>
      </c>
      <c r="C10" s="43"/>
      <c r="D10" s="43"/>
      <c r="E10" s="43"/>
      <c r="F10" s="43"/>
      <c r="G10" s="43"/>
      <c r="H10" s="44"/>
    </row>
    <row r="11" spans="1:8" ht="141.75">
      <c r="A11" s="33" t="s">
        <v>30</v>
      </c>
      <c r="B11" s="43" t="s">
        <v>319</v>
      </c>
      <c r="C11" s="43"/>
      <c r="D11" s="47" t="s">
        <v>320</v>
      </c>
      <c r="E11" s="43"/>
      <c r="F11" s="43"/>
      <c r="G11" s="43"/>
      <c r="H11" s="44"/>
    </row>
    <row r="12" spans="1:8" ht="47.25">
      <c r="A12" s="34" t="s">
        <v>103</v>
      </c>
      <c r="B12" s="43" t="s">
        <v>321</v>
      </c>
      <c r="C12" s="43"/>
      <c r="D12" s="43"/>
      <c r="E12" s="43"/>
      <c r="F12" s="43"/>
      <c r="G12" s="43"/>
      <c r="H12" s="44"/>
    </row>
    <row r="13" spans="1:8" ht="47.25">
      <c r="A13" s="34" t="s">
        <v>104</v>
      </c>
      <c r="B13" s="43" t="s">
        <v>322</v>
      </c>
      <c r="C13" s="43"/>
      <c r="D13" s="43"/>
      <c r="E13" s="43"/>
      <c r="F13" s="43"/>
      <c r="G13" s="43" t="s">
        <v>323</v>
      </c>
      <c r="H13" s="44"/>
    </row>
    <row r="14" spans="1:8" ht="31.5">
      <c r="A14" s="34" t="s">
        <v>108</v>
      </c>
      <c r="B14" s="43" t="s">
        <v>319</v>
      </c>
      <c r="C14" s="43"/>
      <c r="D14" s="43"/>
      <c r="E14" s="43"/>
      <c r="F14" s="43"/>
      <c r="G14" s="43" t="s">
        <v>324</v>
      </c>
      <c r="H14" s="44"/>
    </row>
    <row r="15" spans="1:8" ht="47.25">
      <c r="A15" s="34" t="s">
        <v>109</v>
      </c>
      <c r="B15" s="43" t="s">
        <v>325</v>
      </c>
      <c r="C15" s="43"/>
      <c r="D15" s="43"/>
      <c r="E15" s="43"/>
      <c r="F15" s="43"/>
      <c r="G15" s="43" t="s">
        <v>324</v>
      </c>
      <c r="H15" s="44"/>
    </row>
    <row r="16" spans="1:8" ht="78.75">
      <c r="A16" s="34" t="s">
        <v>259</v>
      </c>
      <c r="B16" s="43" t="s">
        <v>326</v>
      </c>
      <c r="C16" s="43"/>
      <c r="D16" s="43"/>
      <c r="E16" s="43"/>
      <c r="F16" s="43"/>
      <c r="G16" s="43"/>
      <c r="H16" s="44"/>
    </row>
    <row r="17" spans="1:8" ht="31.5">
      <c r="A17" s="34" t="s">
        <v>121</v>
      </c>
      <c r="B17" s="43" t="s">
        <v>319</v>
      </c>
      <c r="C17" s="43"/>
      <c r="D17" s="43"/>
      <c r="E17" s="43"/>
      <c r="F17" s="43"/>
      <c r="G17" s="43" t="s">
        <v>327</v>
      </c>
      <c r="H17" s="44"/>
    </row>
    <row r="18" spans="1:8" ht="31.5">
      <c r="A18" s="34" t="s">
        <v>123</v>
      </c>
      <c r="B18" s="43" t="s">
        <v>319</v>
      </c>
      <c r="C18" s="43"/>
      <c r="D18" s="43"/>
      <c r="E18" s="43"/>
      <c r="F18" s="43"/>
      <c r="G18" s="43"/>
      <c r="H18" s="44"/>
    </row>
    <row r="19" spans="1:8" ht="47.25">
      <c r="A19" s="34" t="s">
        <v>127</v>
      </c>
      <c r="B19" s="43" t="s">
        <v>328</v>
      </c>
      <c r="C19" s="43"/>
      <c r="D19" s="43"/>
      <c r="E19" s="43"/>
      <c r="F19" s="43"/>
      <c r="G19" s="43" t="s">
        <v>327</v>
      </c>
      <c r="H19" s="44"/>
    </row>
    <row r="20" spans="1:8" ht="15.75">
      <c r="A20" s="43" t="s">
        <v>329</v>
      </c>
      <c r="B20" s="43" t="s">
        <v>330</v>
      </c>
      <c r="C20" s="43"/>
      <c r="D20" s="43"/>
      <c r="E20" s="43"/>
      <c r="F20" s="43"/>
      <c r="G20" s="43"/>
      <c r="H20" s="44"/>
    </row>
    <row r="21" spans="1:8" ht="15.75">
      <c r="A21" s="43" t="s">
        <v>331</v>
      </c>
      <c r="B21" s="43" t="s">
        <v>330</v>
      </c>
      <c r="C21" s="43" t="s">
        <v>332</v>
      </c>
      <c r="D21" s="43"/>
      <c r="E21" s="43"/>
      <c r="F21" s="43"/>
      <c r="G21" s="43"/>
      <c r="H21" s="44"/>
    </row>
    <row r="22" spans="1:8" ht="31.5">
      <c r="A22" s="33" t="s">
        <v>31</v>
      </c>
      <c r="B22" s="43" t="s">
        <v>333</v>
      </c>
      <c r="C22" s="43"/>
      <c r="D22" s="43"/>
      <c r="E22" s="43"/>
      <c r="F22" s="43"/>
      <c r="G22" s="43"/>
      <c r="H22" s="44"/>
    </row>
    <row r="23" spans="1:8" ht="31.5">
      <c r="A23" s="34" t="s">
        <v>132</v>
      </c>
      <c r="B23" s="43" t="s">
        <v>333</v>
      </c>
      <c r="C23" s="43"/>
      <c r="D23" s="43"/>
      <c r="E23" s="43"/>
      <c r="F23" s="43"/>
      <c r="G23" s="43"/>
      <c r="H23" s="44"/>
    </row>
    <row r="24" spans="1:8" ht="31.5">
      <c r="A24" s="34" t="s">
        <v>260</v>
      </c>
      <c r="B24" s="43" t="s">
        <v>333</v>
      </c>
      <c r="C24" s="43"/>
      <c r="D24" s="43"/>
      <c r="E24" s="43"/>
      <c r="F24" s="43"/>
      <c r="G24" s="43"/>
      <c r="H24" s="44"/>
    </row>
    <row r="25" spans="1:8" ht="31.5">
      <c r="A25" s="43" t="s">
        <v>334</v>
      </c>
      <c r="B25" s="43" t="s">
        <v>319</v>
      </c>
      <c r="C25" s="43"/>
      <c r="D25" s="43"/>
      <c r="E25" s="43"/>
      <c r="F25" s="43"/>
      <c r="G25" s="43"/>
      <c r="H25" s="44"/>
    </row>
    <row r="26" spans="1:8" ht="47.25">
      <c r="A26" s="33" t="s">
        <v>32</v>
      </c>
      <c r="B26" s="43" t="s">
        <v>335</v>
      </c>
      <c r="C26" s="43"/>
      <c r="D26" s="43"/>
      <c r="E26" s="43"/>
      <c r="F26" s="43"/>
      <c r="G26" s="43"/>
      <c r="H26" s="44"/>
    </row>
    <row r="27" spans="1:8" ht="173.25">
      <c r="A27" s="33" t="s">
        <v>33</v>
      </c>
      <c r="B27" s="43" t="s">
        <v>336</v>
      </c>
      <c r="C27" s="43"/>
      <c r="D27" s="43" t="s">
        <v>337</v>
      </c>
      <c r="E27" s="43"/>
      <c r="F27" s="43"/>
      <c r="G27" s="43"/>
      <c r="H27" s="44"/>
    </row>
    <row r="28" spans="1:8" ht="15.75">
      <c r="A28" s="34" t="s">
        <v>141</v>
      </c>
      <c r="B28" s="43" t="s">
        <v>333</v>
      </c>
      <c r="C28" s="43"/>
      <c r="D28" s="43"/>
      <c r="E28" s="43"/>
      <c r="F28" s="43"/>
      <c r="G28" s="43"/>
      <c r="H28" s="44"/>
    </row>
    <row r="29" spans="1:8" ht="15.75">
      <c r="A29" s="34" t="s">
        <v>142</v>
      </c>
      <c r="B29" s="43" t="s">
        <v>333</v>
      </c>
      <c r="C29" s="45"/>
      <c r="D29" s="43"/>
      <c r="E29" s="43"/>
      <c r="F29" s="43"/>
      <c r="G29" s="45"/>
      <c r="H29" s="44"/>
    </row>
    <row r="30" spans="1:8" ht="141.75">
      <c r="A30" s="33" t="s">
        <v>34</v>
      </c>
      <c r="B30" s="43" t="s">
        <v>319</v>
      </c>
      <c r="C30" s="43"/>
      <c r="D30" s="47" t="s">
        <v>320</v>
      </c>
      <c r="E30" s="43"/>
      <c r="F30" s="43"/>
      <c r="G30" s="43"/>
      <c r="H30" s="44"/>
    </row>
    <row r="31" spans="1:8" ht="47.25">
      <c r="A31" s="34" t="s">
        <v>144</v>
      </c>
      <c r="B31" s="43" t="s">
        <v>338</v>
      </c>
      <c r="C31" s="43"/>
      <c r="D31" s="43"/>
      <c r="E31" s="43"/>
      <c r="F31" s="43"/>
      <c r="G31" s="43"/>
      <c r="H31" s="44"/>
    </row>
    <row r="32" spans="1:8" ht="47.25">
      <c r="A32" s="34" t="s">
        <v>145</v>
      </c>
      <c r="B32" s="43" t="s">
        <v>338</v>
      </c>
      <c r="C32" s="43"/>
      <c r="D32" s="43"/>
      <c r="E32" s="43"/>
      <c r="F32" s="43"/>
      <c r="G32" s="43"/>
      <c r="H32" s="44"/>
    </row>
    <row r="33" spans="1:8" ht="47.25">
      <c r="A33" s="34" t="s">
        <v>146</v>
      </c>
      <c r="B33" s="43" t="s">
        <v>338</v>
      </c>
      <c r="C33" s="43"/>
      <c r="D33" s="43"/>
      <c r="E33" s="43"/>
      <c r="F33" s="43"/>
      <c r="G33" s="43"/>
      <c r="H33" s="44"/>
    </row>
    <row r="34" spans="1:8" ht="173.25">
      <c r="A34" s="33" t="s">
        <v>35</v>
      </c>
      <c r="B34" s="43" t="s">
        <v>339</v>
      </c>
      <c r="C34" s="43"/>
      <c r="D34" s="43" t="s">
        <v>340</v>
      </c>
      <c r="E34" s="43"/>
      <c r="F34" s="43"/>
      <c r="G34" s="43"/>
      <c r="H34" s="44"/>
    </row>
    <row r="35" spans="1:8" ht="31.5">
      <c r="A35" s="34" t="s">
        <v>147</v>
      </c>
      <c r="B35" s="43" t="s">
        <v>319</v>
      </c>
      <c r="C35" s="43"/>
      <c r="D35" s="43"/>
      <c r="E35" s="43"/>
      <c r="F35" s="43"/>
      <c r="G35" s="43"/>
      <c r="H35" s="44"/>
    </row>
    <row r="36" spans="1:8" ht="31.5">
      <c r="A36" s="34" t="s">
        <v>268</v>
      </c>
      <c r="B36" s="43" t="s">
        <v>319</v>
      </c>
      <c r="C36" s="43"/>
      <c r="D36" s="43"/>
      <c r="E36" s="43"/>
      <c r="F36" s="43"/>
      <c r="G36" s="43"/>
      <c r="H36" s="44"/>
    </row>
    <row r="37" spans="1:8" ht="31.5">
      <c r="A37" s="34" t="s">
        <v>269</v>
      </c>
      <c r="B37" s="43" t="s">
        <v>319</v>
      </c>
      <c r="C37" s="43"/>
      <c r="D37" s="43"/>
      <c r="E37" s="43"/>
      <c r="F37" s="43"/>
      <c r="G37" s="43"/>
      <c r="H37" s="44"/>
    </row>
    <row r="38" spans="1:8" ht="31.5">
      <c r="A38" s="43" t="s">
        <v>270</v>
      </c>
      <c r="B38" s="43" t="s">
        <v>319</v>
      </c>
      <c r="C38" s="43"/>
      <c r="D38" s="43"/>
      <c r="E38" s="43"/>
      <c r="F38" s="43"/>
      <c r="G38" s="43"/>
      <c r="H38" s="44"/>
    </row>
    <row r="39" spans="1:8" ht="47.25">
      <c r="A39" s="34" t="s">
        <v>148</v>
      </c>
      <c r="B39" s="43" t="s">
        <v>341</v>
      </c>
      <c r="C39" s="43"/>
      <c r="D39" s="43"/>
      <c r="E39" s="43"/>
      <c r="F39" s="43"/>
      <c r="G39" s="43"/>
      <c r="H39" s="44"/>
    </row>
    <row r="40" spans="1:8" ht="157.5">
      <c r="A40" s="33" t="s">
        <v>36</v>
      </c>
      <c r="B40" s="43" t="s">
        <v>319</v>
      </c>
      <c r="C40" s="43"/>
      <c r="D40" s="47" t="s">
        <v>342</v>
      </c>
      <c r="E40" s="43"/>
      <c r="F40" s="43"/>
      <c r="G40" s="43"/>
      <c r="H40" s="44"/>
    </row>
    <row r="41" spans="1:8" ht="157.5">
      <c r="A41" s="33" t="s">
        <v>37</v>
      </c>
      <c r="B41" s="43" t="s">
        <v>333</v>
      </c>
      <c r="C41" s="43"/>
      <c r="D41" s="47" t="s">
        <v>343</v>
      </c>
      <c r="E41" s="43"/>
      <c r="F41" s="43"/>
      <c r="G41" s="43"/>
      <c r="H41" s="44"/>
    </row>
    <row r="42" spans="1:8" ht="15.75">
      <c r="A42" s="34" t="s">
        <v>155</v>
      </c>
      <c r="B42" s="43" t="s">
        <v>333</v>
      </c>
      <c r="C42" s="43"/>
      <c r="D42" s="43"/>
      <c r="E42" s="43"/>
      <c r="F42" s="43"/>
      <c r="G42" s="43"/>
      <c r="H42" s="44"/>
    </row>
    <row r="43" spans="1:8" ht="47.25">
      <c r="A43" s="34" t="s">
        <v>157</v>
      </c>
      <c r="B43" s="43" t="s">
        <v>333</v>
      </c>
      <c r="C43" s="43"/>
      <c r="D43" s="43"/>
      <c r="E43" s="43"/>
      <c r="F43" s="43"/>
      <c r="G43" s="43"/>
      <c r="H43" s="44"/>
    </row>
    <row r="44" spans="1:8" ht="31.5">
      <c r="A44" s="34" t="s">
        <v>273</v>
      </c>
      <c r="B44" s="43" t="s">
        <v>344</v>
      </c>
      <c r="C44" s="43"/>
      <c r="D44" s="43"/>
      <c r="E44" s="43"/>
      <c r="F44" s="43"/>
      <c r="G44" s="43"/>
      <c r="H44" s="44"/>
    </row>
    <row r="45" spans="1:8" ht="31.5">
      <c r="A45" s="34" t="s">
        <v>160</v>
      </c>
      <c r="B45" s="43" t="s">
        <v>319</v>
      </c>
      <c r="C45" s="43"/>
      <c r="D45" s="43"/>
      <c r="E45" s="43"/>
      <c r="F45" s="43"/>
      <c r="G45" s="43"/>
      <c r="H45" s="44"/>
    </row>
    <row r="46" spans="1:8" ht="141.75">
      <c r="A46" s="33" t="s">
        <v>38</v>
      </c>
      <c r="B46" s="43"/>
      <c r="C46" s="43" t="s">
        <v>345</v>
      </c>
      <c r="D46" s="47" t="s">
        <v>346</v>
      </c>
      <c r="E46" s="43"/>
      <c r="F46" s="43"/>
      <c r="G46" s="43"/>
      <c r="H46" s="44"/>
    </row>
    <row r="47" spans="1:8" ht="47.25">
      <c r="A47" s="34" t="s">
        <v>277</v>
      </c>
      <c r="B47" s="43" t="s">
        <v>347</v>
      </c>
      <c r="C47" s="43" t="s">
        <v>345</v>
      </c>
      <c r="D47" s="43"/>
      <c r="E47" s="43"/>
      <c r="F47" s="43"/>
      <c r="G47" s="43"/>
      <c r="H47" s="44"/>
    </row>
    <row r="48" spans="1:8" ht="31.5">
      <c r="A48" s="34" t="s">
        <v>168</v>
      </c>
      <c r="B48" s="43" t="s">
        <v>319</v>
      </c>
      <c r="C48" s="43" t="s">
        <v>345</v>
      </c>
      <c r="D48" s="43"/>
      <c r="E48" s="43"/>
      <c r="F48" s="43"/>
      <c r="G48" s="43"/>
      <c r="H48" s="44"/>
    </row>
    <row r="49" spans="1:8" ht="31.5">
      <c r="A49" s="34" t="s">
        <v>280</v>
      </c>
      <c r="B49" s="43" t="s">
        <v>319</v>
      </c>
      <c r="C49" s="43" t="s">
        <v>345</v>
      </c>
      <c r="D49" s="43"/>
      <c r="E49" s="43"/>
      <c r="F49" s="43"/>
      <c r="G49" s="43"/>
      <c r="H49" s="44"/>
    </row>
    <row r="50" spans="1:8" ht="126">
      <c r="A50" s="33" t="s">
        <v>39</v>
      </c>
      <c r="B50" s="43" t="s">
        <v>348</v>
      </c>
      <c r="C50" s="43" t="s">
        <v>345</v>
      </c>
      <c r="D50" s="47" t="s">
        <v>349</v>
      </c>
      <c r="E50" s="43"/>
      <c r="F50" s="43"/>
      <c r="G50" s="43"/>
      <c r="H50" s="44"/>
    </row>
    <row r="51" spans="1:8" ht="47.25">
      <c r="A51" s="34" t="s">
        <v>171</v>
      </c>
      <c r="B51" s="43" t="s">
        <v>348</v>
      </c>
      <c r="C51" s="43" t="s">
        <v>345</v>
      </c>
      <c r="D51" s="43"/>
      <c r="E51" s="43"/>
      <c r="F51" s="43"/>
      <c r="G51" s="43"/>
      <c r="H51" s="44"/>
    </row>
    <row r="52" spans="1:8" ht="47.25">
      <c r="A52" s="34" t="s">
        <v>350</v>
      </c>
      <c r="B52" s="43" t="s">
        <v>348</v>
      </c>
      <c r="C52" s="43" t="s">
        <v>345</v>
      </c>
      <c r="D52" s="43"/>
      <c r="E52" s="43"/>
      <c r="F52" s="43"/>
      <c r="G52" s="43"/>
      <c r="H52" s="44"/>
    </row>
    <row r="53" spans="1:8" ht="126">
      <c r="A53" s="33" t="s">
        <v>40</v>
      </c>
      <c r="B53" s="43" t="s">
        <v>319</v>
      </c>
      <c r="C53" s="43" t="s">
        <v>345</v>
      </c>
      <c r="D53" s="47" t="s">
        <v>351</v>
      </c>
      <c r="E53" s="43"/>
      <c r="F53" s="43"/>
      <c r="G53" s="43"/>
      <c r="H53" s="44"/>
    </row>
    <row r="54" spans="1:8" ht="126">
      <c r="A54" s="34" t="s">
        <v>173</v>
      </c>
      <c r="B54" s="43" t="s">
        <v>319</v>
      </c>
      <c r="C54" s="43" t="s">
        <v>345</v>
      </c>
      <c r="D54" s="47" t="s">
        <v>352</v>
      </c>
      <c r="E54" s="43"/>
      <c r="F54" s="43"/>
      <c r="G54" s="43"/>
      <c r="H54" s="44"/>
    </row>
    <row r="55" spans="1:8" ht="31.5">
      <c r="A55" s="34" t="s">
        <v>285</v>
      </c>
      <c r="B55" s="43" t="s">
        <v>319</v>
      </c>
      <c r="C55" s="43" t="s">
        <v>345</v>
      </c>
      <c r="D55" s="43"/>
      <c r="E55" s="43"/>
      <c r="F55" s="43"/>
      <c r="G55" s="43"/>
      <c r="H55" s="44"/>
    </row>
    <row r="56" spans="1:8" ht="31.5">
      <c r="A56" s="43" t="s">
        <v>286</v>
      </c>
      <c r="B56" s="43" t="s">
        <v>319</v>
      </c>
      <c r="C56" s="43" t="s">
        <v>345</v>
      </c>
      <c r="D56" s="43"/>
      <c r="E56" s="43"/>
      <c r="F56" s="43"/>
      <c r="G56" s="43"/>
      <c r="H56" s="44"/>
    </row>
    <row r="57" spans="1:8" ht="157.5">
      <c r="A57" s="34" t="s">
        <v>287</v>
      </c>
      <c r="B57" s="43" t="s">
        <v>319</v>
      </c>
      <c r="C57" s="43" t="s">
        <v>345</v>
      </c>
      <c r="D57" s="47" t="s">
        <v>353</v>
      </c>
      <c r="E57" s="43"/>
      <c r="F57" s="43"/>
      <c r="G57" s="43"/>
      <c r="H57" s="44"/>
    </row>
    <row r="58" spans="1:8" ht="157.5">
      <c r="A58" s="34" t="s">
        <v>289</v>
      </c>
      <c r="B58" s="43" t="s">
        <v>319</v>
      </c>
      <c r="C58" s="43" t="s">
        <v>345</v>
      </c>
      <c r="D58" s="47" t="s">
        <v>354</v>
      </c>
      <c r="E58" s="43"/>
      <c r="F58" s="43"/>
      <c r="G58" s="43"/>
      <c r="H58" s="44"/>
    </row>
    <row r="59" spans="1:8" ht="157.5">
      <c r="A59" s="34" t="s">
        <v>181</v>
      </c>
      <c r="B59" s="43" t="s">
        <v>319</v>
      </c>
      <c r="C59" s="43"/>
      <c r="D59" s="47" t="s">
        <v>355</v>
      </c>
      <c r="E59" s="43"/>
      <c r="F59" s="43"/>
      <c r="G59" s="43"/>
      <c r="H59" s="44"/>
    </row>
    <row r="60" spans="1:8" ht="141.75">
      <c r="A60" s="34" t="s">
        <v>182</v>
      </c>
      <c r="B60" s="43" t="s">
        <v>319</v>
      </c>
      <c r="C60" s="43" t="s">
        <v>345</v>
      </c>
      <c r="D60" s="47" t="s">
        <v>356</v>
      </c>
      <c r="E60" s="43"/>
      <c r="F60" s="43"/>
      <c r="G60" s="43" t="s">
        <v>345</v>
      </c>
      <c r="H60" s="44"/>
    </row>
    <row r="61" spans="1:8" ht="141.75">
      <c r="A61" s="34" t="s">
        <v>183</v>
      </c>
      <c r="B61" s="43" t="s">
        <v>319</v>
      </c>
      <c r="C61" s="43" t="s">
        <v>345</v>
      </c>
      <c r="D61" s="47" t="s">
        <v>357</v>
      </c>
      <c r="E61" s="43"/>
      <c r="F61" s="43"/>
      <c r="G61" s="43" t="s">
        <v>345</v>
      </c>
      <c r="H61" s="44"/>
    </row>
    <row r="62" spans="1:8" ht="141.75">
      <c r="A62" s="33" t="s">
        <v>41</v>
      </c>
      <c r="B62" s="43" t="s">
        <v>319</v>
      </c>
      <c r="C62" s="43"/>
      <c r="D62" s="47" t="s">
        <v>358</v>
      </c>
      <c r="E62" s="43"/>
      <c r="F62" s="43"/>
      <c r="G62" s="43"/>
      <c r="H62" s="44"/>
    </row>
    <row r="63" spans="1:8" ht="31.5">
      <c r="A63" s="34" t="s">
        <v>186</v>
      </c>
      <c r="B63" s="43" t="s">
        <v>319</v>
      </c>
      <c r="C63" s="43"/>
      <c r="D63" s="43"/>
      <c r="E63" s="43"/>
      <c r="F63" s="43"/>
      <c r="G63" s="43"/>
      <c r="H63" s="44"/>
    </row>
    <row r="64" spans="1:8" ht="31.5">
      <c r="A64" s="34" t="s">
        <v>290</v>
      </c>
      <c r="B64" s="43" t="s">
        <v>319</v>
      </c>
      <c r="C64" s="43"/>
      <c r="D64" s="43"/>
      <c r="E64" s="43"/>
      <c r="F64" s="43"/>
      <c r="G64" s="43"/>
      <c r="H64" s="44"/>
    </row>
    <row r="65" spans="1:8" ht="126">
      <c r="A65" s="34" t="s">
        <v>291</v>
      </c>
      <c r="B65" s="43" t="s">
        <v>359</v>
      </c>
      <c r="C65" s="43"/>
      <c r="D65" s="47" t="s">
        <v>360</v>
      </c>
      <c r="E65" s="43"/>
      <c r="F65" s="43"/>
      <c r="G65" s="43"/>
      <c r="H65" s="44"/>
    </row>
    <row r="66" spans="1:8" ht="15.75">
      <c r="A66" s="34" t="s">
        <v>189</v>
      </c>
      <c r="B66" s="43" t="s">
        <v>330</v>
      </c>
      <c r="C66" s="43"/>
      <c r="D66" s="43"/>
      <c r="E66" s="43"/>
      <c r="F66" s="43"/>
      <c r="G66" s="43"/>
      <c r="H66" s="44"/>
    </row>
    <row r="67" spans="1:8" ht="173.25">
      <c r="A67" s="34" t="s">
        <v>190</v>
      </c>
      <c r="B67" s="43" t="s">
        <v>319</v>
      </c>
      <c r="C67" s="43"/>
      <c r="D67" s="47" t="s">
        <v>361</v>
      </c>
      <c r="E67" s="43"/>
      <c r="F67" s="43"/>
      <c r="G67" s="43"/>
      <c r="H67" s="44"/>
    </row>
    <row r="68" spans="1:8" ht="31.5">
      <c r="A68" s="34" t="s">
        <v>191</v>
      </c>
      <c r="B68" s="43" t="s">
        <v>319</v>
      </c>
      <c r="C68" s="43"/>
      <c r="D68" s="43"/>
      <c r="E68" s="43"/>
      <c r="F68" s="43"/>
      <c r="G68" s="43"/>
      <c r="H68" s="44"/>
    </row>
    <row r="69" spans="1:8" ht="31.5">
      <c r="A69" s="33" t="s">
        <v>42</v>
      </c>
      <c r="B69" s="43" t="s">
        <v>333</v>
      </c>
      <c r="C69" s="43"/>
      <c r="D69" s="43"/>
      <c r="E69" s="43"/>
      <c r="F69" s="43"/>
      <c r="G69" s="43"/>
      <c r="H69" s="44"/>
    </row>
    <row r="70" spans="1:8" ht="141.75">
      <c r="A70" s="33" t="s">
        <v>43</v>
      </c>
      <c r="B70" s="43" t="s">
        <v>319</v>
      </c>
      <c r="C70" s="43"/>
      <c r="D70" s="47" t="s">
        <v>362</v>
      </c>
      <c r="E70" s="43"/>
      <c r="F70" s="43"/>
      <c r="G70" s="43"/>
      <c r="H70" s="44"/>
    </row>
    <row r="71" spans="1:8" ht="31.5">
      <c r="A71" s="34" t="s">
        <v>194</v>
      </c>
      <c r="B71" s="43" t="s">
        <v>319</v>
      </c>
      <c r="C71" s="43"/>
      <c r="D71" s="43"/>
      <c r="E71" s="43"/>
      <c r="F71" s="43"/>
      <c r="G71" s="43"/>
      <c r="H71" s="44"/>
    </row>
    <row r="72" spans="1:8" ht="31.5">
      <c r="A72" s="34" t="s">
        <v>295</v>
      </c>
      <c r="B72" s="43" t="s">
        <v>319</v>
      </c>
      <c r="C72" s="43"/>
      <c r="D72" s="43"/>
      <c r="E72" s="43"/>
      <c r="F72" s="43"/>
      <c r="G72" s="43"/>
      <c r="H72" s="44"/>
    </row>
    <row r="73" spans="1:8" ht="31.5">
      <c r="A73" s="34" t="s">
        <v>296</v>
      </c>
      <c r="B73" s="43" t="s">
        <v>319</v>
      </c>
      <c r="C73" s="43"/>
      <c r="D73" s="43"/>
      <c r="E73" s="43"/>
      <c r="F73" s="43"/>
      <c r="G73" s="43"/>
      <c r="H73" s="44"/>
    </row>
    <row r="74" spans="1:8" ht="31.5">
      <c r="A74" s="34" t="s">
        <v>297</v>
      </c>
      <c r="B74" s="43" t="s">
        <v>319</v>
      </c>
      <c r="C74" s="43"/>
      <c r="D74" s="43"/>
      <c r="E74" s="43"/>
      <c r="F74" s="43"/>
      <c r="G74" s="43"/>
      <c r="H74" s="44"/>
    </row>
    <row r="75" spans="1:8" ht="31.5">
      <c r="A75" s="34" t="s">
        <v>298</v>
      </c>
      <c r="B75" s="43" t="s">
        <v>319</v>
      </c>
      <c r="C75" s="43"/>
      <c r="D75" s="43"/>
      <c r="E75" s="43"/>
      <c r="F75" s="43"/>
      <c r="G75" s="43"/>
      <c r="H75" s="44"/>
    </row>
    <row r="76" spans="1:8" ht="141.75">
      <c r="A76" s="33" t="s">
        <v>44</v>
      </c>
      <c r="B76" s="43"/>
      <c r="C76" s="43"/>
      <c r="D76" s="47" t="s">
        <v>363</v>
      </c>
      <c r="E76" s="43"/>
      <c r="F76" s="43"/>
      <c r="G76" s="43"/>
      <c r="H76" s="44"/>
    </row>
    <row r="77" spans="1:8" ht="31.5">
      <c r="A77" s="34" t="s">
        <v>196</v>
      </c>
      <c r="B77" s="43" t="s">
        <v>319</v>
      </c>
      <c r="C77" s="43"/>
      <c r="D77" s="43"/>
      <c r="E77" s="43"/>
      <c r="F77" s="43"/>
      <c r="G77" s="43"/>
      <c r="H77" s="44"/>
    </row>
    <row r="78" spans="1:8" ht="31.5">
      <c r="A78" s="34" t="s">
        <v>302</v>
      </c>
      <c r="B78" s="43" t="s">
        <v>319</v>
      </c>
      <c r="C78" s="43"/>
      <c r="D78" s="43"/>
      <c r="E78" s="43"/>
      <c r="F78" s="43"/>
      <c r="G78" s="43"/>
      <c r="H78" s="44"/>
    </row>
    <row r="79" spans="1:8" ht="31.5">
      <c r="A79" s="34" t="s">
        <v>303</v>
      </c>
      <c r="B79" s="43" t="s">
        <v>319</v>
      </c>
      <c r="C79" s="43"/>
      <c r="D79" s="43"/>
      <c r="E79" s="43"/>
      <c r="F79" s="43"/>
      <c r="G79" s="43"/>
      <c r="H79" s="44"/>
    </row>
    <row r="80" spans="1:8" ht="47.25">
      <c r="A80" s="34" t="s">
        <v>304</v>
      </c>
      <c r="B80" s="43" t="s">
        <v>319</v>
      </c>
      <c r="C80" s="43"/>
      <c r="D80" s="43"/>
      <c r="E80" s="43"/>
      <c r="F80" s="43"/>
      <c r="G80" s="43"/>
      <c r="H80" s="44"/>
    </row>
    <row r="81" spans="1:8" ht="31.5">
      <c r="A81" s="34" t="s">
        <v>198</v>
      </c>
      <c r="B81" s="43" t="s">
        <v>319</v>
      </c>
      <c r="C81" s="43"/>
      <c r="D81" s="43"/>
      <c r="E81" s="43"/>
      <c r="F81" s="43"/>
      <c r="G81" s="43"/>
      <c r="H81" s="44"/>
    </row>
    <row r="82" spans="1:8" ht="15.75">
      <c r="A82" s="33" t="s">
        <v>45</v>
      </c>
      <c r="B82" s="43" t="s">
        <v>330</v>
      </c>
      <c r="C82" s="43" t="s">
        <v>364</v>
      </c>
      <c r="D82" s="43"/>
      <c r="E82" s="43"/>
      <c r="F82" s="43"/>
      <c r="G82" s="43"/>
      <c r="H82" s="44"/>
    </row>
    <row r="83" spans="1:8" ht="31.5">
      <c r="A83" s="33" t="s">
        <v>46</v>
      </c>
      <c r="B83" s="43" t="s">
        <v>365</v>
      </c>
      <c r="C83" s="43" t="s">
        <v>364</v>
      </c>
      <c r="D83" s="43"/>
      <c r="E83" s="43"/>
      <c r="F83" s="43"/>
      <c r="G83" s="43"/>
      <c r="H83" s="44"/>
    </row>
    <row r="84" spans="1:8" ht="63">
      <c r="A84" s="33" t="s">
        <v>47</v>
      </c>
      <c r="B84" s="43" t="s">
        <v>330</v>
      </c>
      <c r="C84" s="43" t="s">
        <v>364</v>
      </c>
      <c r="D84" s="43"/>
      <c r="E84" s="43"/>
      <c r="F84" s="43"/>
      <c r="G84" s="43"/>
      <c r="H84" s="44"/>
    </row>
    <row r="85" spans="1:8" ht="31.5">
      <c r="A85" s="33" t="s">
        <v>48</v>
      </c>
      <c r="B85" s="43" t="s">
        <v>366</v>
      </c>
      <c r="C85" s="43"/>
      <c r="D85" s="43"/>
      <c r="E85" s="43"/>
      <c r="F85" s="43"/>
      <c r="G85" s="43"/>
      <c r="H85" s="44"/>
    </row>
    <row r="86" spans="1:8" ht="15.75">
      <c r="A86" s="44"/>
      <c r="B86" s="44"/>
      <c r="C86" s="44"/>
      <c r="D86" s="44"/>
      <c r="E86" s="44"/>
      <c r="F86" s="44"/>
      <c r="G86" s="44"/>
      <c r="H86" s="44"/>
    </row>
    <row r="87" ht="15">
      <c r="A87" s="41" t="s">
        <v>894</v>
      </c>
    </row>
  </sheetData>
  <sheetProtection/>
  <hyperlinks>
    <hyperlink ref="A5" r:id="rId1" display="http://unstats.un.org/unsd/cr/registry/regcs.asp?Cl=27&amp;Lg=1&amp;Co=A"/>
    <hyperlink ref="A6" r:id="rId2" display="http://unstats.un.org/unsd/cr/registry/regcs.asp?Cl=27&amp;Lg=1&amp;Co=01"/>
    <hyperlink ref="A7" r:id="rId3" display="http://unstats.un.org/unsd/cr/registry/regcs.asp?Cl=27&amp;Lg=1&amp;Co=03"/>
    <hyperlink ref="A8" r:id="rId4" display="http://unstats.un.org/unsd/cr/registry/regcs.asp?Cl=27&amp;Lg=1&amp;Co=B"/>
    <hyperlink ref="A9" r:id="rId5" display="http://unstats.un.org/unsd/cr/registry/regcs.asp?Cl=27&amp;Lg=1&amp;Co=09"/>
    <hyperlink ref="A11" r:id="rId6" display="http://unstats.un.org/unsd/cr/registry/regcs.asp?Cl=27&amp;Lg=1&amp;Co=C"/>
    <hyperlink ref="A12" r:id="rId7" display="http://unstats.un.org/unsd/cr/registry/regcs.asp?Cl=27&amp;Lg=1&amp;Co=11"/>
    <hyperlink ref="A13" r:id="rId8" display="http://unstats.un.org/unsd/cr/registry/regcs.asp?Cl=27&amp;Lg=1&amp;Co=12"/>
    <hyperlink ref="A14" r:id="rId9" display="http://unstats.un.org/unsd/cr/registry/regcs.asp?Cl=27&amp;Lg=1&amp;Co=15"/>
    <hyperlink ref="A15" r:id="rId10" display="http://unstats.un.org/unsd/cr/registry/regcs.asp?Cl=27&amp;Lg=1&amp;Co=16"/>
    <hyperlink ref="A16" r:id="rId11" display="http://unstats.un.org/unsd/cr/registry/regcs.asp?Cl=27&amp;Lg=1&amp;Co=21"/>
    <hyperlink ref="A17" r:id="rId12" display="http://unstats.un.org/unsd/cr/registry/regcs.asp?Cl=27&amp;Lg=1&amp;Co=24"/>
    <hyperlink ref="A18" r:id="rId13" display="http://unstats.un.org/unsd/cr/registry/regcs.asp?Cl=27&amp;Lg=1&amp;Co=26"/>
    <hyperlink ref="A19" r:id="rId14" display="http://unstats.un.org/unsd/cr/registry/regcs.asp?Cl=27&amp;Lg=1&amp;Co=30"/>
    <hyperlink ref="A22" r:id="rId15" display="http://unstats.un.org/unsd/cr/registry/regcs.asp?Cl=27&amp;Lg=1&amp;Co=D"/>
    <hyperlink ref="A23" r:id="rId16" display="http://unstats.un.org/unsd/cr/registry/regcs.asp?Cl=27&amp;Lg=1&amp;Co=35"/>
    <hyperlink ref="A26" r:id="rId17" display="http://unstats.un.org/unsd/cr/registry/regcs.asp?Cl=27&amp;Lg=1&amp;Co=E"/>
    <hyperlink ref="A27" r:id="rId18" display="http://unstats.un.org/unsd/cr/registry/regcs.asp?Cl=27&amp;Lg=1&amp;Co=F"/>
    <hyperlink ref="A28" r:id="rId19" display="http://unstats.un.org/unsd/cr/registry/regcs.asp?Cl=27&amp;Lg=1&amp;Co=42"/>
    <hyperlink ref="A29" r:id="rId20" display="http://unstats.un.org/unsd/cr/registry/regcs.asp?Cl=27&amp;Lg=1&amp;Co=43"/>
    <hyperlink ref="A30" r:id="rId21" display="http://unstats.un.org/unsd/cr/registry/regcs.asp?Cl=27&amp;Lg=1&amp;Co=G"/>
    <hyperlink ref="A31" r:id="rId22" display="http://unstats.un.org/unsd/cr/registry/regcs.asp?Cl=27&amp;Lg=1&amp;Co=45"/>
    <hyperlink ref="A32" r:id="rId23" display="http://unstats.un.org/unsd/cr/registry/regcs.asp?Cl=27&amp;Lg=1&amp;Co=46"/>
    <hyperlink ref="A33" r:id="rId24" display="http://unstats.un.org/unsd/cr/registry/regcs.asp?Cl=27&amp;Lg=1&amp;Co=47"/>
    <hyperlink ref="A34" r:id="rId25" display="http://unstats.un.org/unsd/cr/registry/regcs.asp?Cl=27&amp;Lg=1&amp;Co=H"/>
    <hyperlink ref="A35" r:id="rId26" display="http://unstats.un.org/unsd/cr/registry/regcs.asp?Cl=27&amp;Lg=1&amp;Co=49"/>
    <hyperlink ref="A39" r:id="rId27" display="http://unstats.un.org/unsd/cr/registry/regcs.asp?Cl=27&amp;Lg=1&amp;Co=50"/>
    <hyperlink ref="A40" r:id="rId28" display="http://unstats.un.org/unsd/cr/registry/regcs.asp?Cl=27&amp;Lg=1&amp;Co=I"/>
    <hyperlink ref="A41" r:id="rId29" display="http://unstats.un.org/unsd/cr/registry/regcs.asp?Cl=27&amp;Lg=1&amp;Co=J"/>
    <hyperlink ref="A42" r:id="rId30" display="http://unstats.un.org/unsd/cr/registry/regcs.asp?Cl=27&amp;Lg=1&amp;Co=58"/>
    <hyperlink ref="A43" r:id="rId31" display="http://unstats.un.org/unsd/cr/registry/regcs.asp?Cl=27&amp;Lg=1&amp;Co=59"/>
    <hyperlink ref="A44" r:id="rId32" display="http://unstats.un.org/unsd/cr/registry/regcs.asp?Cl=27&amp;Lg=1&amp;Co=60"/>
    <hyperlink ref="A45" r:id="rId33" display="http://unstats.un.org/unsd/cr/registry/regcs.asp?Cl=27&amp;Lg=1&amp;Co=61"/>
    <hyperlink ref="A46" r:id="rId34" display="http://unstats.un.org/unsd/cr/registry/regcs.asp?Cl=27&amp;Lg=1&amp;Co=K"/>
    <hyperlink ref="A47" r:id="rId35" display="http://unstats.un.org/unsd/cr/registry/regcs.asp?Cl=27&amp;Lg=1&amp;Co=64"/>
    <hyperlink ref="A48" r:id="rId36" display="http://unstats.un.org/unsd/cr/registry/regcs.asp?Cl=27&amp;Lg=1&amp;Co=65"/>
    <hyperlink ref="A49" r:id="rId37" display="http://unstats.un.org/unsd/cr/registry/regcs.asp?Cl=27&amp;Lg=1&amp;Co=66"/>
    <hyperlink ref="A50" r:id="rId38" display="http://unstats.un.org/unsd/cr/registry/regcs.asp?Cl=27&amp;Lg=1&amp;Co=L"/>
    <hyperlink ref="A51" r:id="rId39" display="http://unstats.un.org/unsd/cr/registry/regcs.asp?Cl=27&amp;Lg=1&amp;Co=68"/>
    <hyperlink ref="A53" r:id="rId40" display="http://unstats.un.org/unsd/cr/registry/regcs.asp?Cl=27&amp;Lg=1&amp;Co=M"/>
    <hyperlink ref="A54" r:id="rId41" display="http://unstats.un.org/unsd/cr/registry/regcs.asp?Cl=27&amp;Lg=1&amp;Co=69"/>
    <hyperlink ref="A57" r:id="rId42" display="http://unstats.un.org/unsd/cr/registry/regcs.asp?Cl=27&amp;Lg=1&amp;Co=70"/>
    <hyperlink ref="A58" r:id="rId43" display="http://unstats.un.org/unsd/cr/registry/regcs.asp?Cl=27&amp;Lg=1&amp;Co=71"/>
    <hyperlink ref="A59" r:id="rId44" display="http://unstats.un.org/unsd/cr/registry/regcs.asp?Cl=27&amp;Lg=1&amp;Co=72"/>
    <hyperlink ref="A60" r:id="rId45" display="http://unstats.un.org/unsd/cr/registry/regcs.asp?Cl=27&amp;Lg=1&amp;Co=73"/>
    <hyperlink ref="A61" r:id="rId46" display="http://unstats.un.org/unsd/cr/registry/regcs.asp?Cl=27&amp;Lg=1&amp;Co=74"/>
    <hyperlink ref="A62" r:id="rId47" display="http://unstats.un.org/unsd/cr/registry/regcs.asp?Cl=27&amp;Lg=1&amp;Co=N"/>
    <hyperlink ref="A63" r:id="rId48" display="http://unstats.un.org/unsd/cr/registry/regcs.asp?Cl=27&amp;Lg=1&amp;Co=77"/>
    <hyperlink ref="A65" r:id="rId49" display="http://unstats.un.org/unsd/cr/registry/regcs.asp?Cl=27&amp;Lg=1&amp;Co=79"/>
    <hyperlink ref="A66" r:id="rId50" display="http://unstats.un.org/unsd/cr/registry/regcs.asp?Cl=27&amp;Lg=1&amp;Co=80"/>
    <hyperlink ref="A67" r:id="rId51" display="http://unstats.un.org/unsd/cr/registry/regcs.asp?Cl=27&amp;Lg=1&amp;Co=81"/>
    <hyperlink ref="A68" r:id="rId52" display="http://unstats.un.org/unsd/cr/registry/regcs.asp?Cl=27&amp;Lg=1&amp;Co=82"/>
    <hyperlink ref="A69" r:id="rId53" display="http://unstats.un.org/unsd/cr/registry/regcs.asp?Cl=27&amp;Lg=1&amp;Co=O"/>
    <hyperlink ref="A70" r:id="rId54" display="http://unstats.un.org/unsd/cr/registry/regcs.asp?Cl=27&amp;Lg=1&amp;Co=P"/>
    <hyperlink ref="A71" r:id="rId55" display="http://unstats.un.org/unsd/cr/registry/regcs.asp?Cl=27&amp;Lg=1&amp;Co=85"/>
    <hyperlink ref="A76" r:id="rId56" display="http://unstats.un.org/unsd/cr/registry/regcs.asp?Cl=27&amp;Lg=1&amp;Co=Q"/>
    <hyperlink ref="A77" r:id="rId57" display="http://unstats.un.org/unsd/cr/registry/regcs.asp?Cl=27&amp;Lg=1&amp;Co=86"/>
    <hyperlink ref="A81" r:id="rId58" display="http://unstats.un.org/unsd/cr/registry/regcs.asp?Cl=27&amp;Lg=1&amp;Co=87"/>
    <hyperlink ref="A82" r:id="rId59" display="http://unstats.un.org/unsd/cr/registry/regcs.asp?Cl=27&amp;Lg=1&amp;Co=R"/>
    <hyperlink ref="A83" r:id="rId60" display="http://unstats.un.org/unsd/cr/registry/regcs.asp?Cl=27&amp;Lg=1&amp;Co=S"/>
    <hyperlink ref="A84" r:id="rId61" display="http://unstats.un.org/unsd/cr/registry/regcs.asp?Cl=27&amp;Lg=1&amp;Co=T"/>
    <hyperlink ref="A85" r:id="rId62" display="http://unstats.un.org/unsd/cr/registry/regcs.asp?Cl=27&amp;Lg=1&amp;Co=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15"/>
  <sheetViews>
    <sheetView zoomScalePageLayoutView="0" workbookViewId="0" topLeftCell="A1">
      <selection activeCell="A116" sqref="A116"/>
    </sheetView>
  </sheetViews>
  <sheetFormatPr defaultColWidth="9.140625" defaultRowHeight="15"/>
  <cols>
    <col min="1" max="7" width="36.28125" style="41" customWidth="1"/>
    <col min="8" max="16384" width="9.00390625" style="41" customWidth="1"/>
  </cols>
  <sheetData>
    <row r="1" s="40" customFormat="1" ht="15.75">
      <c r="A1" s="39" t="s">
        <v>898</v>
      </c>
    </row>
    <row r="3" spans="1:8" s="57" customFormat="1" ht="31.5">
      <c r="A3" s="32"/>
      <c r="B3" s="32" t="s">
        <v>73</v>
      </c>
      <c r="C3" s="32" t="s">
        <v>74</v>
      </c>
      <c r="D3" s="32" t="s">
        <v>75</v>
      </c>
      <c r="E3" s="32" t="s">
        <v>76</v>
      </c>
      <c r="F3" s="32" t="s">
        <v>77</v>
      </c>
      <c r="G3" s="32" t="s">
        <v>78</v>
      </c>
      <c r="H3" s="56"/>
    </row>
    <row r="4" spans="1:8" ht="252">
      <c r="A4" s="50" t="s">
        <v>218</v>
      </c>
      <c r="B4" s="43" t="s">
        <v>840</v>
      </c>
      <c r="C4" s="38"/>
      <c r="D4" s="38"/>
      <c r="E4" s="43" t="s">
        <v>841</v>
      </c>
      <c r="F4" s="48"/>
      <c r="G4" s="46" t="s">
        <v>367</v>
      </c>
      <c r="H4" s="44"/>
    </row>
    <row r="5" spans="1:8" ht="15.75">
      <c r="A5" s="36" t="s">
        <v>842</v>
      </c>
      <c r="B5" s="38"/>
      <c r="C5" s="38"/>
      <c r="D5" s="38"/>
      <c r="E5" s="38"/>
      <c r="F5" s="48"/>
      <c r="G5" s="49"/>
      <c r="H5" s="44"/>
    </row>
    <row r="6" spans="1:8" ht="94.5">
      <c r="A6" s="35" t="s">
        <v>843</v>
      </c>
      <c r="B6" s="38" t="s">
        <v>368</v>
      </c>
      <c r="C6" s="38" t="s">
        <v>369</v>
      </c>
      <c r="D6" s="38" t="s">
        <v>370</v>
      </c>
      <c r="E6" s="38" t="s">
        <v>371</v>
      </c>
      <c r="F6" s="48" t="s">
        <v>372</v>
      </c>
      <c r="G6" s="49" t="s">
        <v>373</v>
      </c>
      <c r="H6" s="44"/>
    </row>
    <row r="7" spans="1:8" ht="94.5">
      <c r="A7" s="35" t="s">
        <v>89</v>
      </c>
      <c r="B7" s="38" t="s">
        <v>368</v>
      </c>
      <c r="C7" s="38" t="s">
        <v>374</v>
      </c>
      <c r="D7" s="38" t="s">
        <v>375</v>
      </c>
      <c r="E7" s="38" t="s">
        <v>371</v>
      </c>
      <c r="F7" s="48" t="s">
        <v>372</v>
      </c>
      <c r="G7" s="49" t="s">
        <v>373</v>
      </c>
      <c r="H7" s="44"/>
    </row>
    <row r="8" spans="1:8" ht="110.25">
      <c r="A8" s="35" t="s">
        <v>844</v>
      </c>
      <c r="B8" s="38" t="s">
        <v>368</v>
      </c>
      <c r="C8" s="38" t="s">
        <v>376</v>
      </c>
      <c r="D8" s="38" t="s">
        <v>370</v>
      </c>
      <c r="E8" s="38" t="s">
        <v>377</v>
      </c>
      <c r="F8" s="48" t="s">
        <v>372</v>
      </c>
      <c r="G8" s="49" t="s">
        <v>373</v>
      </c>
      <c r="H8" s="44"/>
    </row>
    <row r="9" spans="1:8" ht="31.5">
      <c r="A9" s="36" t="s">
        <v>845</v>
      </c>
      <c r="B9" s="38" t="s">
        <v>378</v>
      </c>
      <c r="C9" s="38"/>
      <c r="D9" s="38"/>
      <c r="E9" s="38"/>
      <c r="F9" s="48"/>
      <c r="G9" s="49"/>
      <c r="H9" s="44"/>
    </row>
    <row r="10" spans="1:8" ht="157.5">
      <c r="A10" s="35" t="s">
        <v>93</v>
      </c>
      <c r="B10" s="38" t="s">
        <v>379</v>
      </c>
      <c r="C10" s="38" t="s">
        <v>380</v>
      </c>
      <c r="D10" s="38" t="s">
        <v>381</v>
      </c>
      <c r="E10" s="38" t="s">
        <v>377</v>
      </c>
      <c r="F10" s="48" t="s">
        <v>372</v>
      </c>
      <c r="G10" s="49" t="s">
        <v>373</v>
      </c>
      <c r="H10" s="44"/>
    </row>
    <row r="11" spans="1:8" ht="94.5">
      <c r="A11" s="35" t="s">
        <v>846</v>
      </c>
      <c r="B11" s="38" t="s">
        <v>847</v>
      </c>
      <c r="C11" s="38" t="s">
        <v>382</v>
      </c>
      <c r="D11" s="38" t="s">
        <v>383</v>
      </c>
      <c r="E11" s="38" t="s">
        <v>377</v>
      </c>
      <c r="F11" s="48" t="s">
        <v>372</v>
      </c>
      <c r="G11" s="49" t="s">
        <v>373</v>
      </c>
      <c r="H11" s="44"/>
    </row>
    <row r="12" spans="1:8" ht="157.5">
      <c r="A12" s="35" t="s">
        <v>97</v>
      </c>
      <c r="B12" s="38" t="s">
        <v>379</v>
      </c>
      <c r="C12" s="38" t="s">
        <v>380</v>
      </c>
      <c r="D12" s="38" t="s">
        <v>381</v>
      </c>
      <c r="E12" s="38" t="s">
        <v>377</v>
      </c>
      <c r="F12" s="48" t="s">
        <v>372</v>
      </c>
      <c r="G12" s="49" t="s">
        <v>373</v>
      </c>
      <c r="H12" s="44"/>
    </row>
    <row r="13" spans="1:8" ht="157.5">
      <c r="A13" s="35" t="s">
        <v>98</v>
      </c>
      <c r="B13" s="38" t="s">
        <v>379</v>
      </c>
      <c r="C13" s="38" t="s">
        <v>380</v>
      </c>
      <c r="D13" s="38" t="s">
        <v>381</v>
      </c>
      <c r="E13" s="38" t="s">
        <v>377</v>
      </c>
      <c r="F13" s="48" t="s">
        <v>372</v>
      </c>
      <c r="G13" s="49" t="s">
        <v>373</v>
      </c>
      <c r="H13" s="44"/>
    </row>
    <row r="14" spans="1:8" ht="157.5">
      <c r="A14" s="35" t="s">
        <v>99</v>
      </c>
      <c r="B14" s="38" t="s">
        <v>379</v>
      </c>
      <c r="C14" s="38" t="s">
        <v>380</v>
      </c>
      <c r="D14" s="51" t="s">
        <v>381</v>
      </c>
      <c r="E14" s="38" t="s">
        <v>377</v>
      </c>
      <c r="F14" s="48" t="s">
        <v>372</v>
      </c>
      <c r="G14" s="49" t="s">
        <v>373</v>
      </c>
      <c r="H14" s="44"/>
    </row>
    <row r="15" spans="1:8" ht="283.5">
      <c r="A15" s="36" t="s">
        <v>848</v>
      </c>
      <c r="B15" s="38"/>
      <c r="C15" s="38"/>
      <c r="D15" s="38"/>
      <c r="E15" s="43" t="s">
        <v>849</v>
      </c>
      <c r="F15" s="48"/>
      <c r="G15" s="49"/>
      <c r="H15" s="44"/>
    </row>
    <row r="16" spans="1:8" ht="94.5">
      <c r="A16" s="35" t="s">
        <v>100</v>
      </c>
      <c r="B16" s="38" t="s">
        <v>384</v>
      </c>
      <c r="C16" s="38" t="s">
        <v>385</v>
      </c>
      <c r="D16" s="38" t="s">
        <v>386</v>
      </c>
      <c r="E16" s="38" t="s">
        <v>387</v>
      </c>
      <c r="F16" s="48" t="s">
        <v>388</v>
      </c>
      <c r="G16" s="49" t="s">
        <v>389</v>
      </c>
      <c r="H16" s="44"/>
    </row>
    <row r="17" spans="1:8" ht="94.5">
      <c r="A17" s="35" t="s">
        <v>103</v>
      </c>
      <c r="B17" s="38" t="s">
        <v>384</v>
      </c>
      <c r="C17" s="38" t="s">
        <v>385</v>
      </c>
      <c r="D17" s="38" t="s">
        <v>386</v>
      </c>
      <c r="E17" s="38" t="s">
        <v>387</v>
      </c>
      <c r="F17" s="48" t="s">
        <v>388</v>
      </c>
      <c r="G17" s="49" t="s">
        <v>389</v>
      </c>
      <c r="H17" s="44"/>
    </row>
    <row r="18" spans="1:8" ht="94.5">
      <c r="A18" s="35" t="s">
        <v>104</v>
      </c>
      <c r="B18" s="38" t="s">
        <v>384</v>
      </c>
      <c r="C18" s="38" t="s">
        <v>385</v>
      </c>
      <c r="D18" s="38" t="s">
        <v>386</v>
      </c>
      <c r="E18" s="38" t="s">
        <v>387</v>
      </c>
      <c r="F18" s="48" t="s">
        <v>388</v>
      </c>
      <c r="G18" s="49" t="s">
        <v>389</v>
      </c>
      <c r="H18" s="44"/>
    </row>
    <row r="19" spans="1:8" ht="94.5">
      <c r="A19" s="35" t="s">
        <v>106</v>
      </c>
      <c r="B19" s="38" t="s">
        <v>384</v>
      </c>
      <c r="C19" s="38" t="s">
        <v>385</v>
      </c>
      <c r="D19" s="38" t="s">
        <v>386</v>
      </c>
      <c r="E19" s="38" t="s">
        <v>387</v>
      </c>
      <c r="F19" s="48" t="s">
        <v>388</v>
      </c>
      <c r="G19" s="49" t="s">
        <v>389</v>
      </c>
      <c r="H19" s="44"/>
    </row>
    <row r="20" spans="1:8" ht="94.5">
      <c r="A20" s="35" t="s">
        <v>107</v>
      </c>
      <c r="B20" s="38" t="s">
        <v>384</v>
      </c>
      <c r="C20" s="38" t="s">
        <v>385</v>
      </c>
      <c r="D20" s="38" t="s">
        <v>386</v>
      </c>
      <c r="E20" s="38" t="s">
        <v>387</v>
      </c>
      <c r="F20" s="48" t="s">
        <v>388</v>
      </c>
      <c r="G20" s="49" t="s">
        <v>389</v>
      </c>
      <c r="H20" s="44"/>
    </row>
    <row r="21" spans="1:8" ht="94.5">
      <c r="A21" s="35" t="s">
        <v>108</v>
      </c>
      <c r="B21" s="38" t="s">
        <v>384</v>
      </c>
      <c r="C21" s="38" t="s">
        <v>385</v>
      </c>
      <c r="D21" s="38" t="s">
        <v>390</v>
      </c>
      <c r="E21" s="38" t="s">
        <v>387</v>
      </c>
      <c r="F21" s="48" t="s">
        <v>388</v>
      </c>
      <c r="G21" s="49" t="s">
        <v>389</v>
      </c>
      <c r="H21" s="44"/>
    </row>
    <row r="22" spans="1:8" ht="94.5">
      <c r="A22" s="35" t="s">
        <v>109</v>
      </c>
      <c r="B22" s="38" t="s">
        <v>384</v>
      </c>
      <c r="C22" s="38" t="s">
        <v>385</v>
      </c>
      <c r="D22" s="38" t="s">
        <v>386</v>
      </c>
      <c r="E22" s="38" t="s">
        <v>387</v>
      </c>
      <c r="F22" s="48" t="s">
        <v>388</v>
      </c>
      <c r="G22" s="49" t="s">
        <v>389</v>
      </c>
      <c r="H22" s="44"/>
    </row>
    <row r="23" spans="1:8" ht="94.5">
      <c r="A23" s="35" t="s">
        <v>110</v>
      </c>
      <c r="B23" s="38" t="s">
        <v>850</v>
      </c>
      <c r="C23" s="38" t="s">
        <v>385</v>
      </c>
      <c r="D23" s="38" t="s">
        <v>386</v>
      </c>
      <c r="E23" s="38" t="s">
        <v>387</v>
      </c>
      <c r="F23" s="48" t="s">
        <v>388</v>
      </c>
      <c r="G23" s="49" t="s">
        <v>389</v>
      </c>
      <c r="H23" s="44"/>
    </row>
    <row r="24" spans="1:8" ht="94.5">
      <c r="A24" s="35" t="s">
        <v>111</v>
      </c>
      <c r="B24" s="38" t="s">
        <v>384</v>
      </c>
      <c r="C24" s="38" t="s">
        <v>385</v>
      </c>
      <c r="D24" s="38" t="s">
        <v>386</v>
      </c>
      <c r="E24" s="38" t="s">
        <v>387</v>
      </c>
      <c r="F24" s="48" t="s">
        <v>388</v>
      </c>
      <c r="G24" s="49" t="s">
        <v>389</v>
      </c>
      <c r="H24" s="44"/>
    </row>
    <row r="25" spans="1:8" ht="94.5">
      <c r="A25" s="35" t="s">
        <v>113</v>
      </c>
      <c r="B25" s="38" t="s">
        <v>384</v>
      </c>
      <c r="C25" s="38" t="s">
        <v>385</v>
      </c>
      <c r="D25" s="38" t="s">
        <v>386</v>
      </c>
      <c r="E25" s="38" t="s">
        <v>387</v>
      </c>
      <c r="F25" s="48" t="s">
        <v>388</v>
      </c>
      <c r="G25" s="49" t="s">
        <v>389</v>
      </c>
      <c r="H25" s="44"/>
    </row>
    <row r="26" spans="1:8" ht="94.5">
      <c r="A26" s="35" t="s">
        <v>115</v>
      </c>
      <c r="B26" s="38" t="s">
        <v>384</v>
      </c>
      <c r="C26" s="38" t="s">
        <v>385</v>
      </c>
      <c r="D26" s="38" t="s">
        <v>386</v>
      </c>
      <c r="E26" s="38" t="s">
        <v>387</v>
      </c>
      <c r="F26" s="48" t="s">
        <v>388</v>
      </c>
      <c r="G26" s="49" t="s">
        <v>389</v>
      </c>
      <c r="H26" s="44"/>
    </row>
    <row r="27" spans="1:8" ht="94.5">
      <c r="A27" s="35" t="s">
        <v>117</v>
      </c>
      <c r="B27" s="38" t="s">
        <v>384</v>
      </c>
      <c r="C27" s="38" t="s">
        <v>385</v>
      </c>
      <c r="D27" s="38" t="s">
        <v>386</v>
      </c>
      <c r="E27" s="38" t="s">
        <v>387</v>
      </c>
      <c r="F27" s="48" t="s">
        <v>388</v>
      </c>
      <c r="G27" s="49" t="s">
        <v>389</v>
      </c>
      <c r="H27" s="44"/>
    </row>
    <row r="28" spans="1:8" ht="94.5">
      <c r="A28" s="35" t="s">
        <v>119</v>
      </c>
      <c r="B28" s="38" t="s">
        <v>384</v>
      </c>
      <c r="C28" s="38" t="s">
        <v>385</v>
      </c>
      <c r="D28" s="38" t="s">
        <v>386</v>
      </c>
      <c r="E28" s="38" t="s">
        <v>387</v>
      </c>
      <c r="F28" s="48" t="s">
        <v>388</v>
      </c>
      <c r="G28" s="49" t="s">
        <v>389</v>
      </c>
      <c r="H28" s="44"/>
    </row>
    <row r="29" spans="1:8" ht="94.5">
      <c r="A29" s="35" t="s">
        <v>120</v>
      </c>
      <c r="B29" s="38" t="s">
        <v>384</v>
      </c>
      <c r="C29" s="48" t="s">
        <v>385</v>
      </c>
      <c r="D29" s="38" t="s">
        <v>386</v>
      </c>
      <c r="E29" s="38" t="s">
        <v>387</v>
      </c>
      <c r="F29" s="48" t="s">
        <v>388</v>
      </c>
      <c r="G29" s="49" t="s">
        <v>389</v>
      </c>
      <c r="H29" s="44"/>
    </row>
    <row r="30" spans="1:8" ht="94.5">
      <c r="A30" s="35" t="s">
        <v>121</v>
      </c>
      <c r="B30" s="43" t="s">
        <v>851</v>
      </c>
      <c r="C30" s="48" t="s">
        <v>385</v>
      </c>
      <c r="D30" s="38" t="s">
        <v>386</v>
      </c>
      <c r="E30" s="38" t="s">
        <v>387</v>
      </c>
      <c r="F30" s="48" t="s">
        <v>388</v>
      </c>
      <c r="G30" s="49" t="s">
        <v>389</v>
      </c>
      <c r="H30" s="44"/>
    </row>
    <row r="31" spans="1:8" ht="94.5">
      <c r="A31" s="35" t="s">
        <v>852</v>
      </c>
      <c r="B31" s="43" t="s">
        <v>853</v>
      </c>
      <c r="C31" s="48" t="s">
        <v>385</v>
      </c>
      <c r="D31" s="38" t="s">
        <v>386</v>
      </c>
      <c r="E31" s="38" t="s">
        <v>387</v>
      </c>
      <c r="F31" s="48" t="s">
        <v>388</v>
      </c>
      <c r="G31" s="49" t="s">
        <v>389</v>
      </c>
      <c r="H31" s="44"/>
    </row>
    <row r="32" spans="1:8" ht="94.5">
      <c r="A32" s="35" t="s">
        <v>123</v>
      </c>
      <c r="B32" s="38" t="s">
        <v>384</v>
      </c>
      <c r="C32" s="48" t="s">
        <v>385</v>
      </c>
      <c r="D32" s="38" t="s">
        <v>386</v>
      </c>
      <c r="E32" s="38" t="s">
        <v>387</v>
      </c>
      <c r="F32" s="48" t="s">
        <v>388</v>
      </c>
      <c r="G32" s="49" t="s">
        <v>389</v>
      </c>
      <c r="H32" s="44"/>
    </row>
    <row r="33" spans="1:8" ht="94.5">
      <c r="A33" s="35" t="s">
        <v>124</v>
      </c>
      <c r="B33" s="38" t="s">
        <v>384</v>
      </c>
      <c r="C33" s="48" t="s">
        <v>385</v>
      </c>
      <c r="D33" s="38" t="s">
        <v>386</v>
      </c>
      <c r="E33" s="38" t="s">
        <v>387</v>
      </c>
      <c r="F33" s="48" t="s">
        <v>388</v>
      </c>
      <c r="G33" s="49" t="s">
        <v>389</v>
      </c>
      <c r="H33" s="44"/>
    </row>
    <row r="34" spans="1:8" ht="94.5">
      <c r="A34" s="35" t="s">
        <v>125</v>
      </c>
      <c r="B34" s="38" t="s">
        <v>384</v>
      </c>
      <c r="C34" s="48" t="s">
        <v>385</v>
      </c>
      <c r="D34" s="38" t="s">
        <v>386</v>
      </c>
      <c r="E34" s="38" t="s">
        <v>387</v>
      </c>
      <c r="F34" s="48" t="s">
        <v>388</v>
      </c>
      <c r="G34" s="49" t="s">
        <v>389</v>
      </c>
      <c r="H34" s="44"/>
    </row>
    <row r="35" spans="1:8" ht="94.5">
      <c r="A35" s="35" t="s">
        <v>126</v>
      </c>
      <c r="B35" s="38" t="s">
        <v>384</v>
      </c>
      <c r="C35" s="48" t="s">
        <v>385</v>
      </c>
      <c r="D35" s="38" t="s">
        <v>386</v>
      </c>
      <c r="E35" s="38" t="s">
        <v>387</v>
      </c>
      <c r="F35" s="48" t="s">
        <v>388</v>
      </c>
      <c r="G35" s="49" t="s">
        <v>389</v>
      </c>
      <c r="H35" s="44"/>
    </row>
    <row r="36" spans="1:8" ht="94.5">
      <c r="A36" s="35" t="s">
        <v>127</v>
      </c>
      <c r="B36" s="38" t="s">
        <v>384</v>
      </c>
      <c r="C36" s="48" t="s">
        <v>385</v>
      </c>
      <c r="D36" s="38" t="s">
        <v>386</v>
      </c>
      <c r="E36" s="38" t="s">
        <v>387</v>
      </c>
      <c r="F36" s="48" t="s">
        <v>388</v>
      </c>
      <c r="G36" s="49" t="s">
        <v>389</v>
      </c>
      <c r="H36" s="44"/>
    </row>
    <row r="37" spans="1:8" ht="94.5">
      <c r="A37" s="35" t="s">
        <v>128</v>
      </c>
      <c r="B37" s="38" t="s">
        <v>384</v>
      </c>
      <c r="C37" s="48" t="s">
        <v>385</v>
      </c>
      <c r="D37" s="38" t="s">
        <v>386</v>
      </c>
      <c r="E37" s="38" t="s">
        <v>387</v>
      </c>
      <c r="F37" s="48" t="s">
        <v>388</v>
      </c>
      <c r="G37" s="49" t="s">
        <v>389</v>
      </c>
      <c r="H37" s="44"/>
    </row>
    <row r="38" spans="1:8" ht="94.5">
      <c r="A38" s="35" t="s">
        <v>129</v>
      </c>
      <c r="B38" s="38" t="s">
        <v>384</v>
      </c>
      <c r="C38" s="48" t="s">
        <v>385</v>
      </c>
      <c r="D38" s="38" t="s">
        <v>386</v>
      </c>
      <c r="E38" s="38" t="s">
        <v>387</v>
      </c>
      <c r="F38" s="48" t="s">
        <v>388</v>
      </c>
      <c r="G38" s="49" t="s">
        <v>389</v>
      </c>
      <c r="H38" s="44"/>
    </row>
    <row r="39" spans="1:8" ht="94.5">
      <c r="A39" s="35" t="s">
        <v>130</v>
      </c>
      <c r="B39" s="38" t="s">
        <v>384</v>
      </c>
      <c r="C39" s="48" t="s">
        <v>385</v>
      </c>
      <c r="D39" s="38" t="s">
        <v>386</v>
      </c>
      <c r="E39" s="38" t="s">
        <v>387</v>
      </c>
      <c r="F39" s="48" t="s">
        <v>388</v>
      </c>
      <c r="G39" s="49" t="s">
        <v>389</v>
      </c>
      <c r="H39" s="44"/>
    </row>
    <row r="40" spans="1:8" ht="31.5">
      <c r="A40" s="36" t="s">
        <v>10</v>
      </c>
      <c r="B40" s="43" t="s">
        <v>854</v>
      </c>
      <c r="C40" s="38"/>
      <c r="D40" s="38"/>
      <c r="E40" s="38"/>
      <c r="F40" s="48"/>
      <c r="G40" s="49"/>
      <c r="H40" s="44"/>
    </row>
    <row r="41" spans="1:8" ht="204.75">
      <c r="A41" s="34" t="s">
        <v>855</v>
      </c>
      <c r="B41" s="38" t="s">
        <v>856</v>
      </c>
      <c r="C41" s="38" t="s">
        <v>391</v>
      </c>
      <c r="D41" s="38" t="s">
        <v>392</v>
      </c>
      <c r="E41" s="38" t="s">
        <v>393</v>
      </c>
      <c r="F41" s="48" t="s">
        <v>372</v>
      </c>
      <c r="G41" s="49" t="s">
        <v>373</v>
      </c>
      <c r="H41" s="44"/>
    </row>
    <row r="42" spans="1:8" ht="31.5">
      <c r="A42" s="36" t="s">
        <v>11</v>
      </c>
      <c r="B42" s="43" t="s">
        <v>854</v>
      </c>
      <c r="C42" s="38"/>
      <c r="D42" s="38"/>
      <c r="E42" s="38"/>
      <c r="F42" s="48"/>
      <c r="G42" s="49"/>
      <c r="H42" s="44"/>
    </row>
    <row r="43" spans="1:8" ht="189">
      <c r="A43" s="35" t="s">
        <v>133</v>
      </c>
      <c r="B43" s="38" t="s">
        <v>394</v>
      </c>
      <c r="C43" s="38" t="s">
        <v>857</v>
      </c>
      <c r="D43" s="38" t="s">
        <v>392</v>
      </c>
      <c r="E43" s="38" t="s">
        <v>393</v>
      </c>
      <c r="F43" s="48" t="s">
        <v>858</v>
      </c>
      <c r="G43" s="49" t="s">
        <v>373</v>
      </c>
      <c r="H43" s="44"/>
    </row>
    <row r="44" spans="1:8" ht="94.5">
      <c r="A44" s="35" t="s">
        <v>135</v>
      </c>
      <c r="B44" s="38" t="s">
        <v>859</v>
      </c>
      <c r="C44" s="38" t="s">
        <v>395</v>
      </c>
      <c r="D44" s="38" t="s">
        <v>395</v>
      </c>
      <c r="E44" s="38" t="s">
        <v>395</v>
      </c>
      <c r="F44" s="48" t="s">
        <v>395</v>
      </c>
      <c r="G44" s="49" t="s">
        <v>395</v>
      </c>
      <c r="H44" s="44"/>
    </row>
    <row r="45" spans="1:8" ht="47.25">
      <c r="A45" s="35" t="s">
        <v>136</v>
      </c>
      <c r="B45" s="38" t="s">
        <v>396</v>
      </c>
      <c r="C45" s="38" t="s">
        <v>391</v>
      </c>
      <c r="D45" s="38" t="s">
        <v>397</v>
      </c>
      <c r="E45" s="38" t="s">
        <v>393</v>
      </c>
      <c r="F45" s="48" t="s">
        <v>372</v>
      </c>
      <c r="G45" s="49" t="s">
        <v>373</v>
      </c>
      <c r="H45" s="44"/>
    </row>
    <row r="46" spans="1:8" ht="47.25">
      <c r="A46" s="35" t="s">
        <v>137</v>
      </c>
      <c r="B46" s="38" t="s">
        <v>396</v>
      </c>
      <c r="C46" s="38" t="s">
        <v>391</v>
      </c>
      <c r="D46" s="38" t="s">
        <v>397</v>
      </c>
      <c r="E46" s="38" t="s">
        <v>393</v>
      </c>
      <c r="F46" s="48" t="s">
        <v>372</v>
      </c>
      <c r="G46" s="49" t="s">
        <v>373</v>
      </c>
      <c r="H46" s="44"/>
    </row>
    <row r="47" spans="1:8" ht="15.75">
      <c r="A47" s="36" t="s">
        <v>12</v>
      </c>
      <c r="B47" s="38"/>
      <c r="C47" s="38"/>
      <c r="D47" s="38"/>
      <c r="E47" s="38"/>
      <c r="F47" s="48"/>
      <c r="G47" s="49"/>
      <c r="H47" s="44"/>
    </row>
    <row r="48" spans="1:8" ht="47.25">
      <c r="A48" s="35" t="s">
        <v>138</v>
      </c>
      <c r="B48" s="38" t="s">
        <v>398</v>
      </c>
      <c r="C48" s="38" t="s">
        <v>391</v>
      </c>
      <c r="D48" s="38" t="s">
        <v>399</v>
      </c>
      <c r="E48" s="38" t="s">
        <v>393</v>
      </c>
      <c r="F48" s="48" t="s">
        <v>372</v>
      </c>
      <c r="G48" s="49" t="s">
        <v>373</v>
      </c>
      <c r="H48" s="44"/>
    </row>
    <row r="49" spans="1:8" ht="15.75">
      <c r="A49" s="35" t="s">
        <v>141</v>
      </c>
      <c r="B49" s="44"/>
      <c r="C49" s="44"/>
      <c r="D49" s="44"/>
      <c r="E49" s="44"/>
      <c r="F49" s="44"/>
      <c r="G49" s="44"/>
      <c r="H49" s="44"/>
    </row>
    <row r="50" spans="1:8" ht="47.25">
      <c r="A50" s="35" t="s">
        <v>142</v>
      </c>
      <c r="B50" s="38" t="s">
        <v>860</v>
      </c>
      <c r="C50" s="45" t="s">
        <v>391</v>
      </c>
      <c r="D50" s="38" t="s">
        <v>399</v>
      </c>
      <c r="E50" s="38" t="s">
        <v>393</v>
      </c>
      <c r="F50" s="48" t="s">
        <v>372</v>
      </c>
      <c r="G50" s="49" t="s">
        <v>373</v>
      </c>
      <c r="H50" s="44"/>
    </row>
    <row r="51" spans="1:8" ht="31.5">
      <c r="A51" s="36" t="s">
        <v>13</v>
      </c>
      <c r="B51" s="38"/>
      <c r="C51" s="38"/>
      <c r="D51" s="38"/>
      <c r="E51" s="38"/>
      <c r="F51" s="48"/>
      <c r="G51" s="49"/>
      <c r="H51" s="44"/>
    </row>
    <row r="52" spans="1:8" ht="283.5">
      <c r="A52" s="35" t="s">
        <v>144</v>
      </c>
      <c r="B52" s="38" t="s">
        <v>400</v>
      </c>
      <c r="C52" s="38" t="s">
        <v>401</v>
      </c>
      <c r="D52" s="38" t="s">
        <v>402</v>
      </c>
      <c r="E52" s="38" t="s">
        <v>403</v>
      </c>
      <c r="F52" s="48" t="s">
        <v>372</v>
      </c>
      <c r="G52" s="49" t="s">
        <v>404</v>
      </c>
      <c r="H52" s="44"/>
    </row>
    <row r="53" spans="1:8" ht="283.5">
      <c r="A53" s="35" t="s">
        <v>145</v>
      </c>
      <c r="B53" s="38" t="s">
        <v>400</v>
      </c>
      <c r="C53" s="38" t="s">
        <v>405</v>
      </c>
      <c r="D53" s="38" t="s">
        <v>402</v>
      </c>
      <c r="E53" s="38" t="s">
        <v>406</v>
      </c>
      <c r="F53" s="48" t="s">
        <v>372</v>
      </c>
      <c r="G53" s="49" t="s">
        <v>404</v>
      </c>
      <c r="H53" s="44"/>
    </row>
    <row r="54" spans="1:8" ht="267.75">
      <c r="A54" s="35" t="s">
        <v>146</v>
      </c>
      <c r="B54" s="38" t="s">
        <v>400</v>
      </c>
      <c r="C54" s="38" t="s">
        <v>405</v>
      </c>
      <c r="D54" s="38" t="s">
        <v>402</v>
      </c>
      <c r="E54" s="38" t="s">
        <v>407</v>
      </c>
      <c r="F54" s="48" t="s">
        <v>372</v>
      </c>
      <c r="G54" s="49" t="s">
        <v>404</v>
      </c>
      <c r="H54" s="44"/>
    </row>
    <row r="55" spans="1:8" ht="15.75">
      <c r="A55" s="36" t="s">
        <v>14</v>
      </c>
      <c r="B55" s="38"/>
      <c r="C55" s="38"/>
      <c r="D55" s="38"/>
      <c r="E55" s="38"/>
      <c r="F55" s="48"/>
      <c r="G55" s="49"/>
      <c r="H55" s="44"/>
    </row>
    <row r="56" spans="1:8" ht="47.25">
      <c r="A56" s="35" t="s">
        <v>147</v>
      </c>
      <c r="B56" s="38" t="s">
        <v>396</v>
      </c>
      <c r="C56" s="38" t="s">
        <v>408</v>
      </c>
      <c r="D56" s="38" t="s">
        <v>409</v>
      </c>
      <c r="E56" s="38" t="s">
        <v>393</v>
      </c>
      <c r="F56" s="48" t="s">
        <v>372</v>
      </c>
      <c r="G56" s="49" t="s">
        <v>373</v>
      </c>
      <c r="H56" s="44"/>
    </row>
    <row r="57" spans="1:8" ht="47.25">
      <c r="A57" s="35" t="s">
        <v>148</v>
      </c>
      <c r="B57" s="38" t="s">
        <v>396</v>
      </c>
      <c r="C57" s="38" t="s">
        <v>410</v>
      </c>
      <c r="D57" s="38" t="s">
        <v>411</v>
      </c>
      <c r="E57" s="38" t="s">
        <v>412</v>
      </c>
      <c r="F57" s="48" t="s">
        <v>372</v>
      </c>
      <c r="G57" s="49" t="s">
        <v>373</v>
      </c>
      <c r="H57" s="44"/>
    </row>
    <row r="58" spans="1:8" ht="47.25">
      <c r="A58" s="35" t="s">
        <v>149</v>
      </c>
      <c r="B58" s="38" t="s">
        <v>396</v>
      </c>
      <c r="C58" s="38" t="s">
        <v>408</v>
      </c>
      <c r="D58" s="38" t="s">
        <v>411</v>
      </c>
      <c r="E58" s="38" t="s">
        <v>393</v>
      </c>
      <c r="F58" s="48" t="s">
        <v>372</v>
      </c>
      <c r="G58" s="49" t="s">
        <v>373</v>
      </c>
      <c r="H58" s="44"/>
    </row>
    <row r="59" spans="1:8" ht="47.25">
      <c r="A59" s="35" t="s">
        <v>151</v>
      </c>
      <c r="B59" s="38" t="s">
        <v>396</v>
      </c>
      <c r="C59" s="38" t="s">
        <v>408</v>
      </c>
      <c r="D59" s="38" t="s">
        <v>411</v>
      </c>
      <c r="E59" s="38" t="s">
        <v>393</v>
      </c>
      <c r="F59" s="48" t="s">
        <v>372</v>
      </c>
      <c r="G59" s="49" t="s">
        <v>373</v>
      </c>
      <c r="H59" s="44"/>
    </row>
    <row r="60" spans="1:8" ht="47.25">
      <c r="A60" s="35" t="s">
        <v>152</v>
      </c>
      <c r="B60" s="38" t="s">
        <v>396</v>
      </c>
      <c r="C60" s="38" t="s">
        <v>408</v>
      </c>
      <c r="D60" s="38" t="s">
        <v>392</v>
      </c>
      <c r="E60" s="38" t="s">
        <v>393</v>
      </c>
      <c r="F60" s="48" t="s">
        <v>372</v>
      </c>
      <c r="G60" s="49" t="s">
        <v>373</v>
      </c>
      <c r="H60" s="44"/>
    </row>
    <row r="61" spans="1:8" ht="31.5">
      <c r="A61" s="36" t="s">
        <v>15</v>
      </c>
      <c r="B61" s="38"/>
      <c r="C61" s="38"/>
      <c r="D61" s="38"/>
      <c r="E61" s="38"/>
      <c r="F61" s="48"/>
      <c r="G61" s="49"/>
      <c r="H61" s="44"/>
    </row>
    <row r="62" spans="1:8" ht="78.75">
      <c r="A62" s="35" t="s">
        <v>153</v>
      </c>
      <c r="B62" s="38" t="s">
        <v>413</v>
      </c>
      <c r="C62" s="38" t="s">
        <v>414</v>
      </c>
      <c r="D62" s="38" t="s">
        <v>415</v>
      </c>
      <c r="E62" s="38" t="s">
        <v>393</v>
      </c>
      <c r="F62" s="48" t="s">
        <v>372</v>
      </c>
      <c r="G62" s="49" t="s">
        <v>373</v>
      </c>
      <c r="H62" s="44"/>
    </row>
    <row r="63" spans="1:8" ht="63">
      <c r="A63" s="35" t="s">
        <v>154</v>
      </c>
      <c r="B63" s="38" t="s">
        <v>413</v>
      </c>
      <c r="C63" s="38" t="s">
        <v>416</v>
      </c>
      <c r="D63" s="38" t="s">
        <v>416</v>
      </c>
      <c r="E63" s="38" t="s">
        <v>416</v>
      </c>
      <c r="F63" s="48" t="s">
        <v>416</v>
      </c>
      <c r="G63" s="49" t="s">
        <v>416</v>
      </c>
      <c r="H63" s="44"/>
    </row>
    <row r="64" spans="1:8" ht="15.75">
      <c r="A64" s="36" t="s">
        <v>16</v>
      </c>
      <c r="B64" s="38"/>
      <c r="C64" s="38"/>
      <c r="D64" s="38"/>
      <c r="E64" s="38"/>
      <c r="F64" s="48"/>
      <c r="G64" s="49"/>
      <c r="H64" s="44"/>
    </row>
    <row r="65" spans="1:8" ht="47.25">
      <c r="A65" s="35" t="s">
        <v>155</v>
      </c>
      <c r="B65" s="38" t="s">
        <v>417</v>
      </c>
      <c r="C65" s="38" t="s">
        <v>391</v>
      </c>
      <c r="D65" s="38" t="s">
        <v>861</v>
      </c>
      <c r="E65" s="38" t="s">
        <v>393</v>
      </c>
      <c r="F65" s="48" t="s">
        <v>372</v>
      </c>
      <c r="G65" s="49" t="s">
        <v>373</v>
      </c>
      <c r="H65" s="44"/>
    </row>
    <row r="66" spans="1:8" ht="47.25">
      <c r="A66" s="35" t="s">
        <v>157</v>
      </c>
      <c r="B66" s="38" t="s">
        <v>417</v>
      </c>
      <c r="C66" s="38" t="s">
        <v>391</v>
      </c>
      <c r="D66" s="38" t="s">
        <v>392</v>
      </c>
      <c r="E66" s="38" t="s">
        <v>393</v>
      </c>
      <c r="F66" s="48" t="s">
        <v>372</v>
      </c>
      <c r="G66" s="49" t="s">
        <v>373</v>
      </c>
      <c r="H66" s="44"/>
    </row>
    <row r="67" spans="1:8" ht="204.75">
      <c r="A67" s="35" t="s">
        <v>158</v>
      </c>
      <c r="B67" s="38" t="s">
        <v>862</v>
      </c>
      <c r="C67" s="38" t="s">
        <v>391</v>
      </c>
      <c r="D67" s="38" t="s">
        <v>392</v>
      </c>
      <c r="E67" s="38" t="s">
        <v>393</v>
      </c>
      <c r="F67" s="48" t="s">
        <v>372</v>
      </c>
      <c r="G67" s="49" t="s">
        <v>373</v>
      </c>
      <c r="H67" s="44"/>
    </row>
    <row r="68" spans="1:8" ht="47.25">
      <c r="A68" s="35" t="s">
        <v>160</v>
      </c>
      <c r="B68" s="38" t="s">
        <v>417</v>
      </c>
      <c r="C68" s="38" t="s">
        <v>391</v>
      </c>
      <c r="D68" s="38" t="s">
        <v>392</v>
      </c>
      <c r="E68" s="38" t="s">
        <v>393</v>
      </c>
      <c r="F68" s="48" t="s">
        <v>372</v>
      </c>
      <c r="G68" s="49" t="s">
        <v>373</v>
      </c>
      <c r="H68" s="44"/>
    </row>
    <row r="69" spans="1:8" ht="47.25">
      <c r="A69" s="35" t="s">
        <v>162</v>
      </c>
      <c r="B69" s="38" t="s">
        <v>417</v>
      </c>
      <c r="C69" s="38" t="s">
        <v>391</v>
      </c>
      <c r="D69" s="38" t="s">
        <v>392</v>
      </c>
      <c r="E69" s="38" t="s">
        <v>393</v>
      </c>
      <c r="F69" s="48" t="s">
        <v>372</v>
      </c>
      <c r="G69" s="49" t="s">
        <v>373</v>
      </c>
      <c r="H69" s="44"/>
    </row>
    <row r="70" spans="1:8" ht="47.25">
      <c r="A70" s="35" t="s">
        <v>163</v>
      </c>
      <c r="B70" s="38" t="s">
        <v>417</v>
      </c>
      <c r="C70" s="38" t="s">
        <v>391</v>
      </c>
      <c r="D70" s="38" t="s">
        <v>392</v>
      </c>
      <c r="E70" s="38" t="s">
        <v>393</v>
      </c>
      <c r="F70" s="48" t="s">
        <v>372</v>
      </c>
      <c r="G70" s="49" t="s">
        <v>373</v>
      </c>
      <c r="H70" s="44"/>
    </row>
    <row r="71" spans="1:8" ht="15.75">
      <c r="A71" s="36" t="s">
        <v>17</v>
      </c>
      <c r="B71" s="38"/>
      <c r="C71" s="38"/>
      <c r="D71" s="38"/>
      <c r="E71" s="38"/>
      <c r="F71" s="48"/>
      <c r="G71" s="49"/>
      <c r="H71" s="44"/>
    </row>
    <row r="72" spans="1:8" ht="63">
      <c r="A72" s="35" t="s">
        <v>164</v>
      </c>
      <c r="B72" s="38" t="s">
        <v>418</v>
      </c>
      <c r="C72" s="38" t="s">
        <v>391</v>
      </c>
      <c r="D72" s="38" t="s">
        <v>419</v>
      </c>
      <c r="E72" s="38" t="s">
        <v>420</v>
      </c>
      <c r="F72" s="48" t="s">
        <v>372</v>
      </c>
      <c r="G72" s="49" t="s">
        <v>373</v>
      </c>
      <c r="H72" s="44"/>
    </row>
    <row r="73" spans="1:8" ht="78.75">
      <c r="A73" s="35" t="s">
        <v>168</v>
      </c>
      <c r="B73" s="38" t="s">
        <v>421</v>
      </c>
      <c r="C73" s="38" t="s">
        <v>422</v>
      </c>
      <c r="D73" s="38" t="s">
        <v>419</v>
      </c>
      <c r="E73" s="38" t="s">
        <v>393</v>
      </c>
      <c r="F73" s="48" t="s">
        <v>372</v>
      </c>
      <c r="G73" s="49" t="s">
        <v>373</v>
      </c>
      <c r="H73" s="44"/>
    </row>
    <row r="74" spans="1:8" ht="15.75">
      <c r="A74" s="35"/>
      <c r="B74" s="38"/>
      <c r="C74" s="38"/>
      <c r="D74" s="38"/>
      <c r="E74" s="38"/>
      <c r="F74" s="48"/>
      <c r="G74" s="49"/>
      <c r="H74" s="44"/>
    </row>
    <row r="75" spans="1:8" ht="15.75">
      <c r="A75" s="36" t="s">
        <v>18</v>
      </c>
      <c r="B75" s="38"/>
      <c r="C75" s="38"/>
      <c r="D75" s="38"/>
      <c r="E75" s="38"/>
      <c r="F75" s="48"/>
      <c r="G75" s="49"/>
      <c r="H75" s="44"/>
    </row>
    <row r="76" spans="1:8" ht="15.75">
      <c r="A76" s="35" t="s">
        <v>171</v>
      </c>
      <c r="B76" s="38"/>
      <c r="C76" s="38"/>
      <c r="D76" s="38"/>
      <c r="E76" s="38"/>
      <c r="F76" s="48"/>
      <c r="G76" s="49"/>
      <c r="H76" s="44"/>
    </row>
    <row r="77" spans="1:8" ht="31.5">
      <c r="A77" s="36" t="s">
        <v>19</v>
      </c>
      <c r="B77" s="38"/>
      <c r="C77" s="38"/>
      <c r="D77" s="38"/>
      <c r="E77" s="38"/>
      <c r="F77" s="48"/>
      <c r="G77" s="49"/>
      <c r="H77" s="44"/>
    </row>
    <row r="78" spans="1:8" ht="141.75">
      <c r="A78" s="35" t="s">
        <v>173</v>
      </c>
      <c r="B78" s="38" t="s">
        <v>423</v>
      </c>
      <c r="C78" s="38" t="s">
        <v>424</v>
      </c>
      <c r="D78" s="38" t="s">
        <v>425</v>
      </c>
      <c r="E78" s="38" t="s">
        <v>426</v>
      </c>
      <c r="F78" s="52" t="s">
        <v>426</v>
      </c>
      <c r="G78" s="49" t="s">
        <v>373</v>
      </c>
      <c r="H78" s="44"/>
    </row>
    <row r="79" spans="1:8" ht="31.5">
      <c r="A79" s="35" t="s">
        <v>178</v>
      </c>
      <c r="B79" s="38"/>
      <c r="C79" s="38"/>
      <c r="D79" s="38"/>
      <c r="E79" s="38"/>
      <c r="F79" s="48"/>
      <c r="G79" s="49"/>
      <c r="H79" s="44"/>
    </row>
    <row r="80" spans="1:8" ht="110.25">
      <c r="A80" s="35" t="s">
        <v>179</v>
      </c>
      <c r="B80" s="38" t="s">
        <v>427</v>
      </c>
      <c r="C80" s="38" t="s">
        <v>427</v>
      </c>
      <c r="D80" s="38" t="s">
        <v>427</v>
      </c>
      <c r="E80" s="38" t="s">
        <v>427</v>
      </c>
      <c r="F80" s="38" t="s">
        <v>427</v>
      </c>
      <c r="G80" s="49" t="s">
        <v>427</v>
      </c>
      <c r="H80" s="44"/>
    </row>
    <row r="81" spans="1:8" ht="15.75">
      <c r="A81" s="35" t="s">
        <v>181</v>
      </c>
      <c r="B81" s="38"/>
      <c r="C81" s="38"/>
      <c r="D81" s="38"/>
      <c r="E81" s="38"/>
      <c r="F81" s="48"/>
      <c r="G81" s="49"/>
      <c r="H81" s="44"/>
    </row>
    <row r="82" spans="1:8" ht="15.75">
      <c r="A82" s="35" t="s">
        <v>182</v>
      </c>
      <c r="B82" s="38"/>
      <c r="C82" s="38"/>
      <c r="D82" s="38"/>
      <c r="E82" s="38"/>
      <c r="F82" s="48"/>
      <c r="G82" s="49"/>
      <c r="H82" s="44"/>
    </row>
    <row r="83" spans="1:8" ht="31.5">
      <c r="A83" s="35" t="s">
        <v>183</v>
      </c>
      <c r="B83" s="38"/>
      <c r="C83" s="38"/>
      <c r="D83" s="38"/>
      <c r="E83" s="38"/>
      <c r="F83" s="48"/>
      <c r="G83" s="49"/>
      <c r="H83" s="44"/>
    </row>
    <row r="84" spans="1:8" ht="15.75">
      <c r="A84" s="35" t="s">
        <v>184</v>
      </c>
      <c r="B84" s="38"/>
      <c r="C84" s="38"/>
      <c r="D84" s="38"/>
      <c r="E84" s="38"/>
      <c r="F84" s="48"/>
      <c r="G84" s="49"/>
      <c r="H84" s="44"/>
    </row>
    <row r="85" spans="1:8" ht="31.5">
      <c r="A85" s="36" t="s">
        <v>20</v>
      </c>
      <c r="B85" s="38"/>
      <c r="C85" s="38"/>
      <c r="D85" s="38"/>
      <c r="E85" s="38"/>
      <c r="F85" s="48"/>
      <c r="G85" s="49"/>
      <c r="H85" s="44"/>
    </row>
    <row r="86" spans="1:8" ht="15.75">
      <c r="A86" s="35" t="s">
        <v>186</v>
      </c>
      <c r="B86" s="38"/>
      <c r="C86" s="38"/>
      <c r="D86" s="38"/>
      <c r="E86" s="38"/>
      <c r="F86" s="48"/>
      <c r="G86" s="49"/>
      <c r="H86" s="44"/>
    </row>
    <row r="87" spans="1:8" ht="15.75">
      <c r="A87" s="35" t="s">
        <v>187</v>
      </c>
      <c r="B87" s="38"/>
      <c r="C87" s="38"/>
      <c r="D87" s="38"/>
      <c r="E87" s="38"/>
      <c r="F87" s="48"/>
      <c r="G87" s="49"/>
      <c r="H87" s="44"/>
    </row>
    <row r="88" spans="1:8" ht="31.5">
      <c r="A88" s="35" t="s">
        <v>188</v>
      </c>
      <c r="B88" s="38" t="s">
        <v>396</v>
      </c>
      <c r="C88" s="38" t="s">
        <v>428</v>
      </c>
      <c r="D88" s="38" t="s">
        <v>429</v>
      </c>
      <c r="E88" s="38"/>
      <c r="F88" s="48"/>
      <c r="G88" s="49"/>
      <c r="H88" s="44"/>
    </row>
    <row r="89" spans="1:8" ht="141.75">
      <c r="A89" s="35" t="s">
        <v>189</v>
      </c>
      <c r="B89" s="38" t="s">
        <v>430</v>
      </c>
      <c r="C89" s="38" t="s">
        <v>431</v>
      </c>
      <c r="D89" s="38" t="s">
        <v>429</v>
      </c>
      <c r="E89" s="38" t="s">
        <v>432</v>
      </c>
      <c r="F89" s="48" t="s">
        <v>372</v>
      </c>
      <c r="G89" s="49" t="s">
        <v>433</v>
      </c>
      <c r="H89" s="44"/>
    </row>
    <row r="90" spans="1:8" ht="31.5">
      <c r="A90" s="35" t="s">
        <v>190</v>
      </c>
      <c r="B90" s="38"/>
      <c r="C90" s="38"/>
      <c r="D90" s="38"/>
      <c r="E90" s="38"/>
      <c r="F90" s="48"/>
      <c r="G90" s="49"/>
      <c r="H90" s="44"/>
    </row>
    <row r="91" spans="1:8" ht="31.5">
      <c r="A91" s="35" t="s">
        <v>191</v>
      </c>
      <c r="B91" s="38"/>
      <c r="C91" s="38"/>
      <c r="D91" s="38"/>
      <c r="E91" s="38"/>
      <c r="F91" s="48"/>
      <c r="G91" s="49"/>
      <c r="H91" s="44"/>
    </row>
    <row r="92" spans="1:8" ht="31.5">
      <c r="A92" s="36" t="s">
        <v>21</v>
      </c>
      <c r="B92" s="38"/>
      <c r="C92" s="38"/>
      <c r="D92" s="38"/>
      <c r="E92" s="38"/>
      <c r="F92" s="48"/>
      <c r="G92" s="49"/>
      <c r="H92" s="44"/>
    </row>
    <row r="93" spans="1:8" ht="189">
      <c r="A93" s="35" t="s">
        <v>192</v>
      </c>
      <c r="B93" s="38" t="s">
        <v>394</v>
      </c>
      <c r="C93" s="38" t="s">
        <v>434</v>
      </c>
      <c r="D93" s="38" t="s">
        <v>435</v>
      </c>
      <c r="E93" s="38" t="s">
        <v>436</v>
      </c>
      <c r="F93" s="48" t="s">
        <v>372</v>
      </c>
      <c r="G93" s="49" t="s">
        <v>373</v>
      </c>
      <c r="H93" s="44"/>
    </row>
    <row r="94" spans="1:8" ht="15.75">
      <c r="A94" s="36" t="s">
        <v>22</v>
      </c>
      <c r="B94" s="38"/>
      <c r="C94" s="38"/>
      <c r="D94" s="38"/>
      <c r="E94" s="38"/>
      <c r="F94" s="48"/>
      <c r="G94" s="49"/>
      <c r="H94" s="44"/>
    </row>
    <row r="95" spans="1:8" ht="63">
      <c r="A95" s="35" t="s">
        <v>194</v>
      </c>
      <c r="B95" s="38" t="s">
        <v>437</v>
      </c>
      <c r="C95" s="38" t="s">
        <v>438</v>
      </c>
      <c r="D95" s="38" t="s">
        <v>439</v>
      </c>
      <c r="E95" s="38" t="s">
        <v>436</v>
      </c>
      <c r="F95" s="48" t="s">
        <v>372</v>
      </c>
      <c r="G95" s="49" t="s">
        <v>373</v>
      </c>
      <c r="H95" s="44"/>
    </row>
    <row r="96" spans="1:8" ht="31.5">
      <c r="A96" s="36" t="s">
        <v>23</v>
      </c>
      <c r="B96" s="43" t="s">
        <v>863</v>
      </c>
      <c r="C96" s="38"/>
      <c r="D96" s="38"/>
      <c r="E96" s="38"/>
      <c r="F96" s="48"/>
      <c r="G96" s="49"/>
      <c r="H96" s="44"/>
    </row>
    <row r="97" spans="1:8" ht="78.75">
      <c r="A97" s="35" t="s">
        <v>196</v>
      </c>
      <c r="B97" s="38" t="s">
        <v>440</v>
      </c>
      <c r="C97" s="38" t="s">
        <v>441</v>
      </c>
      <c r="D97" s="38" t="s">
        <v>442</v>
      </c>
      <c r="E97" s="38" t="s">
        <v>436</v>
      </c>
      <c r="F97" s="48" t="s">
        <v>372</v>
      </c>
      <c r="G97" s="49" t="s">
        <v>373</v>
      </c>
      <c r="H97" s="44"/>
    </row>
    <row r="98" spans="1:8" ht="78.75">
      <c r="A98" s="35" t="s">
        <v>198</v>
      </c>
      <c r="B98" s="38" t="s">
        <v>440</v>
      </c>
      <c r="C98" s="38" t="s">
        <v>441</v>
      </c>
      <c r="D98" s="38" t="s">
        <v>442</v>
      </c>
      <c r="E98" s="38" t="s">
        <v>436</v>
      </c>
      <c r="F98" s="48" t="s">
        <v>372</v>
      </c>
      <c r="G98" s="49" t="s">
        <v>373</v>
      </c>
      <c r="H98" s="44"/>
    </row>
    <row r="99" spans="1:8" ht="78.75">
      <c r="A99" s="35" t="s">
        <v>199</v>
      </c>
      <c r="B99" s="38" t="s">
        <v>440</v>
      </c>
      <c r="C99" s="38" t="s">
        <v>441</v>
      </c>
      <c r="D99" s="38" t="s">
        <v>442</v>
      </c>
      <c r="E99" s="38" t="s">
        <v>436</v>
      </c>
      <c r="F99" s="48" t="s">
        <v>372</v>
      </c>
      <c r="G99" s="49" t="s">
        <v>373</v>
      </c>
      <c r="H99" s="44"/>
    </row>
    <row r="100" spans="1:8" ht="15.75">
      <c r="A100" s="36" t="s">
        <v>24</v>
      </c>
      <c r="B100" s="38"/>
      <c r="C100" s="38"/>
      <c r="D100" s="38"/>
      <c r="E100" s="38"/>
      <c r="F100" s="48"/>
      <c r="G100" s="49"/>
      <c r="H100" s="44"/>
    </row>
    <row r="101" spans="1:8" ht="63">
      <c r="A101" s="35" t="s">
        <v>201</v>
      </c>
      <c r="B101" s="38" t="s">
        <v>396</v>
      </c>
      <c r="C101" s="38" t="s">
        <v>380</v>
      </c>
      <c r="D101" s="38" t="s">
        <v>443</v>
      </c>
      <c r="E101" s="38" t="s">
        <v>436</v>
      </c>
      <c r="F101" s="48" t="s">
        <v>372</v>
      </c>
      <c r="G101" s="49" t="s">
        <v>373</v>
      </c>
      <c r="H101" s="44"/>
    </row>
    <row r="102" spans="1:8" ht="63">
      <c r="A102" s="35" t="s">
        <v>203</v>
      </c>
      <c r="B102" s="38" t="s">
        <v>444</v>
      </c>
      <c r="C102" s="38" t="s">
        <v>444</v>
      </c>
      <c r="D102" s="38" t="s">
        <v>444</v>
      </c>
      <c r="E102" s="38" t="s">
        <v>444</v>
      </c>
      <c r="F102" s="48" t="s">
        <v>444</v>
      </c>
      <c r="G102" s="49" t="s">
        <v>444</v>
      </c>
      <c r="H102" s="44"/>
    </row>
    <row r="103" spans="1:8" ht="31.5">
      <c r="A103" s="35" t="s">
        <v>204</v>
      </c>
      <c r="B103" s="38" t="s">
        <v>445</v>
      </c>
      <c r="C103" s="38" t="s">
        <v>445</v>
      </c>
      <c r="D103" s="38" t="s">
        <v>446</v>
      </c>
      <c r="E103" s="38" t="s">
        <v>445</v>
      </c>
      <c r="F103" s="48" t="s">
        <v>445</v>
      </c>
      <c r="G103" s="49" t="s">
        <v>445</v>
      </c>
      <c r="H103" s="44"/>
    </row>
    <row r="104" spans="1:8" ht="63">
      <c r="A104" s="35" t="s">
        <v>206</v>
      </c>
      <c r="B104" s="38" t="s">
        <v>396</v>
      </c>
      <c r="C104" s="38" t="s">
        <v>380</v>
      </c>
      <c r="D104" s="38" t="s">
        <v>447</v>
      </c>
      <c r="E104" s="38" t="s">
        <v>436</v>
      </c>
      <c r="F104" s="48" t="s">
        <v>372</v>
      </c>
      <c r="G104" s="49" t="s">
        <v>373</v>
      </c>
      <c r="H104" s="44"/>
    </row>
    <row r="105" spans="1:8" ht="15.75">
      <c r="A105" s="36" t="s">
        <v>25</v>
      </c>
      <c r="B105" s="38"/>
      <c r="C105" s="38"/>
      <c r="D105" s="38"/>
      <c r="E105" s="38"/>
      <c r="F105" s="48"/>
      <c r="G105" s="49"/>
      <c r="H105" s="44"/>
    </row>
    <row r="106" spans="1:8" ht="63">
      <c r="A106" s="35" t="s">
        <v>207</v>
      </c>
      <c r="B106" s="38" t="s">
        <v>396</v>
      </c>
      <c r="C106" s="38" t="s">
        <v>380</v>
      </c>
      <c r="D106" s="38" t="s">
        <v>402</v>
      </c>
      <c r="E106" s="38" t="s">
        <v>436</v>
      </c>
      <c r="F106" s="48" t="s">
        <v>372</v>
      </c>
      <c r="G106" s="49" t="s">
        <v>373</v>
      </c>
      <c r="H106" s="44"/>
    </row>
    <row r="107" spans="1:8" ht="63">
      <c r="A107" s="35" t="s">
        <v>210</v>
      </c>
      <c r="B107" s="38" t="s">
        <v>396</v>
      </c>
      <c r="C107" s="38" t="s">
        <v>380</v>
      </c>
      <c r="D107" s="38" t="s">
        <v>402</v>
      </c>
      <c r="E107" s="38" t="s">
        <v>436</v>
      </c>
      <c r="F107" s="48" t="s">
        <v>372</v>
      </c>
      <c r="G107" s="49" t="s">
        <v>373</v>
      </c>
      <c r="H107" s="44"/>
    </row>
    <row r="108" spans="1:8" ht="63">
      <c r="A108" s="35" t="s">
        <v>211</v>
      </c>
      <c r="B108" s="38" t="s">
        <v>396</v>
      </c>
      <c r="C108" s="38" t="s">
        <v>380</v>
      </c>
      <c r="D108" s="38" t="s">
        <v>402</v>
      </c>
      <c r="E108" s="38" t="s">
        <v>436</v>
      </c>
      <c r="F108" s="48" t="s">
        <v>372</v>
      </c>
      <c r="G108" s="49" t="s">
        <v>373</v>
      </c>
      <c r="H108" s="44"/>
    </row>
    <row r="109" spans="1:8" ht="63">
      <c r="A109" s="36" t="s">
        <v>26</v>
      </c>
      <c r="B109" s="38"/>
      <c r="C109" s="38"/>
      <c r="D109" s="38"/>
      <c r="E109" s="38"/>
      <c r="F109" s="48"/>
      <c r="G109" s="49"/>
      <c r="H109" s="44"/>
    </row>
    <row r="110" spans="1:8" ht="31.5">
      <c r="A110" s="35" t="s">
        <v>212</v>
      </c>
      <c r="B110" s="38"/>
      <c r="C110" s="38"/>
      <c r="D110" s="38"/>
      <c r="E110" s="38"/>
      <c r="F110" s="48"/>
      <c r="G110" s="49"/>
      <c r="H110" s="44"/>
    </row>
    <row r="111" spans="1:8" ht="47.25">
      <c r="A111" s="35" t="s">
        <v>215</v>
      </c>
      <c r="B111" s="38"/>
      <c r="C111" s="38"/>
      <c r="D111" s="38"/>
      <c r="E111" s="38"/>
      <c r="F111" s="48"/>
      <c r="G111" s="49"/>
      <c r="H111" s="44"/>
    </row>
    <row r="112" spans="1:8" ht="31.5">
      <c r="A112" s="36" t="s">
        <v>27</v>
      </c>
      <c r="B112" s="38"/>
      <c r="C112" s="38"/>
      <c r="D112" s="38"/>
      <c r="E112" s="38"/>
      <c r="F112" s="48"/>
      <c r="G112" s="49"/>
      <c r="H112" s="44"/>
    </row>
    <row r="113" spans="1:8" ht="15.75">
      <c r="A113" s="35"/>
      <c r="B113" s="38"/>
      <c r="C113" s="38"/>
      <c r="D113" s="38"/>
      <c r="E113" s="38"/>
      <c r="F113" s="48"/>
      <c r="G113" s="49"/>
      <c r="H113" s="44"/>
    </row>
    <row r="114" spans="1:8" ht="15.75">
      <c r="A114" s="37"/>
      <c r="B114" s="44"/>
      <c r="C114" s="44"/>
      <c r="D114" s="44"/>
      <c r="E114" s="44"/>
      <c r="F114" s="51"/>
      <c r="G114" s="51"/>
      <c r="H114" s="44"/>
    </row>
    <row r="115" ht="15">
      <c r="A115" s="41" t="s">
        <v>894</v>
      </c>
    </row>
  </sheetData>
  <sheetProtection/>
  <hyperlinks>
    <hyperlink ref="A41" r:id="rId1" display="http://unstats.un.org/unsd/cr/registry/regcs.asp?Cl=27&amp;Lg=1&amp;Co=35"/>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87"/>
  <sheetViews>
    <sheetView zoomScalePageLayoutView="0" workbookViewId="0" topLeftCell="A1">
      <selection activeCell="A88" sqref="A88"/>
    </sheetView>
  </sheetViews>
  <sheetFormatPr defaultColWidth="9.140625" defaultRowHeight="15"/>
  <cols>
    <col min="1" max="7" width="36.28125" style="41" customWidth="1"/>
    <col min="8" max="16384" width="9.00390625" style="41" customWidth="1"/>
  </cols>
  <sheetData>
    <row r="1" s="40" customFormat="1" ht="15.75">
      <c r="A1" s="39" t="s">
        <v>899</v>
      </c>
    </row>
    <row r="3" spans="1:8" s="57" customFormat="1" ht="31.5">
      <c r="A3" s="32"/>
      <c r="B3" s="32" t="s">
        <v>73</v>
      </c>
      <c r="C3" s="32" t="s">
        <v>74</v>
      </c>
      <c r="D3" s="32" t="s">
        <v>75</v>
      </c>
      <c r="E3" s="32" t="s">
        <v>76</v>
      </c>
      <c r="F3" s="32" t="s">
        <v>77</v>
      </c>
      <c r="G3" s="32" t="s">
        <v>78</v>
      </c>
      <c r="H3" s="56"/>
    </row>
    <row r="4" spans="1:8" ht="110.25">
      <c r="A4" s="43" t="s">
        <v>218</v>
      </c>
      <c r="B4" s="43" t="s">
        <v>448</v>
      </c>
      <c r="C4" s="43" t="s">
        <v>449</v>
      </c>
      <c r="D4" s="43" t="s">
        <v>450</v>
      </c>
      <c r="E4" s="43" t="s">
        <v>451</v>
      </c>
      <c r="F4" s="43" t="s">
        <v>452</v>
      </c>
      <c r="G4" s="43" t="s">
        <v>453</v>
      </c>
      <c r="H4" s="44"/>
    </row>
    <row r="5" spans="1:8" ht="267.75">
      <c r="A5" s="33" t="s">
        <v>28</v>
      </c>
      <c r="B5" s="43" t="s">
        <v>454</v>
      </c>
      <c r="C5" s="43"/>
      <c r="D5" s="43" t="s">
        <v>455</v>
      </c>
      <c r="E5" s="43"/>
      <c r="F5" s="43"/>
      <c r="G5" s="46"/>
      <c r="H5" s="44"/>
    </row>
    <row r="6" spans="1:8" ht="63">
      <c r="A6" s="34" t="s">
        <v>87</v>
      </c>
      <c r="B6" s="43" t="s">
        <v>456</v>
      </c>
      <c r="C6" s="43"/>
      <c r="D6" s="43" t="s">
        <v>457</v>
      </c>
      <c r="E6" s="43"/>
      <c r="F6" s="43"/>
      <c r="G6" s="46"/>
      <c r="H6" s="44"/>
    </row>
    <row r="7" spans="1:8" ht="31.5">
      <c r="A7" s="34" t="s">
        <v>91</v>
      </c>
      <c r="B7" s="43" t="s">
        <v>458</v>
      </c>
      <c r="C7" s="43"/>
      <c r="D7" s="43"/>
      <c r="E7" s="43"/>
      <c r="F7" s="43"/>
      <c r="G7" s="46"/>
      <c r="H7" s="44"/>
    </row>
    <row r="8" spans="1:8" ht="94.5">
      <c r="A8" s="33" t="s">
        <v>29</v>
      </c>
      <c r="B8" s="43" t="s">
        <v>459</v>
      </c>
      <c r="C8" s="43"/>
      <c r="D8" s="43" t="s">
        <v>460</v>
      </c>
      <c r="E8" s="43"/>
      <c r="F8" s="43"/>
      <c r="G8" s="46"/>
      <c r="H8" s="44"/>
    </row>
    <row r="9" spans="1:8" ht="63">
      <c r="A9" s="34" t="s">
        <v>99</v>
      </c>
      <c r="B9" s="43" t="s">
        <v>459</v>
      </c>
      <c r="C9" s="43"/>
      <c r="D9" s="43"/>
      <c r="E9" s="43"/>
      <c r="F9" s="43"/>
      <c r="G9" s="46"/>
      <c r="H9" s="44"/>
    </row>
    <row r="10" spans="1:8" ht="15.75">
      <c r="A10" s="43" t="s">
        <v>318</v>
      </c>
      <c r="B10" s="43" t="s">
        <v>330</v>
      </c>
      <c r="C10" s="43"/>
      <c r="D10" s="43"/>
      <c r="E10" s="43"/>
      <c r="F10" s="43"/>
      <c r="G10" s="46"/>
      <c r="H10" s="44"/>
    </row>
    <row r="11" spans="1:8" ht="94.5">
      <c r="A11" s="33" t="s">
        <v>30</v>
      </c>
      <c r="B11" s="43" t="s">
        <v>319</v>
      </c>
      <c r="C11" s="43"/>
      <c r="D11" s="43" t="s">
        <v>461</v>
      </c>
      <c r="E11" s="43"/>
      <c r="F11" s="43"/>
      <c r="G11" s="46"/>
      <c r="H11" s="44"/>
    </row>
    <row r="12" spans="1:8" ht="78.75">
      <c r="A12" s="34" t="s">
        <v>103</v>
      </c>
      <c r="B12" s="43" t="s">
        <v>462</v>
      </c>
      <c r="C12" s="43"/>
      <c r="D12" s="43"/>
      <c r="E12" s="43"/>
      <c r="F12" s="43"/>
      <c r="G12" s="46"/>
      <c r="H12" s="44"/>
    </row>
    <row r="13" spans="1:8" ht="15.75">
      <c r="A13" s="34" t="s">
        <v>104</v>
      </c>
      <c r="B13" s="43" t="s">
        <v>463</v>
      </c>
      <c r="C13" s="43"/>
      <c r="D13" s="43"/>
      <c r="E13" s="43"/>
      <c r="F13" s="43"/>
      <c r="G13" s="46"/>
      <c r="H13" s="44"/>
    </row>
    <row r="14" spans="1:8" ht="31.5">
      <c r="A14" s="34" t="s">
        <v>108</v>
      </c>
      <c r="B14" s="43" t="s">
        <v>319</v>
      </c>
      <c r="C14" s="43"/>
      <c r="D14" s="43"/>
      <c r="E14" s="43"/>
      <c r="F14" s="43"/>
      <c r="G14" s="46"/>
      <c r="H14" s="44"/>
    </row>
    <row r="15" spans="1:8" ht="47.25">
      <c r="A15" s="34" t="s">
        <v>109</v>
      </c>
      <c r="B15" s="43" t="s">
        <v>464</v>
      </c>
      <c r="C15" s="43"/>
      <c r="D15" s="43"/>
      <c r="E15" s="43"/>
      <c r="F15" s="43"/>
      <c r="G15" s="46"/>
      <c r="H15" s="44"/>
    </row>
    <row r="16" spans="1:8" ht="31.5">
      <c r="A16" s="34" t="s">
        <v>259</v>
      </c>
      <c r="B16" s="43" t="s">
        <v>319</v>
      </c>
      <c r="C16" s="43"/>
      <c r="D16" s="43"/>
      <c r="E16" s="43"/>
      <c r="F16" s="43"/>
      <c r="G16" s="46"/>
      <c r="H16" s="44"/>
    </row>
    <row r="17" spans="1:8" ht="31.5">
      <c r="A17" s="34" t="s">
        <v>121</v>
      </c>
      <c r="B17" s="43" t="s">
        <v>319</v>
      </c>
      <c r="C17" s="43"/>
      <c r="D17" s="43"/>
      <c r="E17" s="43"/>
      <c r="F17" s="43"/>
      <c r="G17" s="46"/>
      <c r="H17" s="44"/>
    </row>
    <row r="18" spans="1:8" ht="31.5">
      <c r="A18" s="34" t="s">
        <v>123</v>
      </c>
      <c r="B18" s="43" t="s">
        <v>319</v>
      </c>
      <c r="C18" s="43"/>
      <c r="D18" s="43"/>
      <c r="E18" s="43"/>
      <c r="F18" s="43"/>
      <c r="G18" s="46"/>
      <c r="H18" s="44"/>
    </row>
    <row r="19" spans="1:8" ht="31.5">
      <c r="A19" s="34" t="s">
        <v>127</v>
      </c>
      <c r="B19" s="43" t="s">
        <v>319</v>
      </c>
      <c r="C19" s="43"/>
      <c r="D19" s="43"/>
      <c r="E19" s="43"/>
      <c r="F19" s="43"/>
      <c r="G19" s="46"/>
      <c r="H19" s="44"/>
    </row>
    <row r="20" spans="1:8" ht="15.75">
      <c r="A20" s="43" t="s">
        <v>329</v>
      </c>
      <c r="B20" s="43" t="s">
        <v>330</v>
      </c>
      <c r="C20" s="43"/>
      <c r="D20" s="43"/>
      <c r="E20" s="43"/>
      <c r="F20" s="43"/>
      <c r="G20" s="46"/>
      <c r="H20" s="44"/>
    </row>
    <row r="21" spans="1:8" ht="15.75">
      <c r="A21" s="43" t="s">
        <v>331</v>
      </c>
      <c r="B21" s="43" t="s">
        <v>330</v>
      </c>
      <c r="C21" s="43"/>
      <c r="D21" s="43"/>
      <c r="E21" s="43"/>
      <c r="F21" s="43"/>
      <c r="G21" s="46"/>
      <c r="H21" s="44"/>
    </row>
    <row r="22" spans="1:8" ht="31.5">
      <c r="A22" s="33" t="s">
        <v>31</v>
      </c>
      <c r="B22" s="43" t="s">
        <v>465</v>
      </c>
      <c r="C22" s="43"/>
      <c r="D22" s="43"/>
      <c r="E22" s="43"/>
      <c r="F22" s="43"/>
      <c r="G22" s="46"/>
      <c r="H22" s="44"/>
    </row>
    <row r="23" spans="1:8" ht="31.5">
      <c r="A23" s="34" t="s">
        <v>132</v>
      </c>
      <c r="B23" s="43" t="s">
        <v>465</v>
      </c>
      <c r="C23" s="43"/>
      <c r="D23" s="43"/>
      <c r="E23" s="43"/>
      <c r="F23" s="43"/>
      <c r="G23" s="46"/>
      <c r="H23" s="44"/>
    </row>
    <row r="24" spans="1:8" ht="31.5">
      <c r="A24" s="34" t="s">
        <v>260</v>
      </c>
      <c r="B24" s="43" t="s">
        <v>465</v>
      </c>
      <c r="C24" s="43"/>
      <c r="D24" s="43"/>
      <c r="E24" s="43"/>
      <c r="F24" s="43"/>
      <c r="G24" s="46"/>
      <c r="H24" s="44"/>
    </row>
    <row r="25" spans="1:8" ht="31.5">
      <c r="A25" s="43" t="s">
        <v>334</v>
      </c>
      <c r="B25" s="43" t="s">
        <v>319</v>
      </c>
      <c r="C25" s="43"/>
      <c r="D25" s="43"/>
      <c r="E25" s="43"/>
      <c r="F25" s="43"/>
      <c r="G25" s="46"/>
      <c r="H25" s="44"/>
    </row>
    <row r="26" spans="1:8" ht="31.5">
      <c r="A26" s="33" t="s">
        <v>32</v>
      </c>
      <c r="B26" s="43" t="s">
        <v>319</v>
      </c>
      <c r="C26" s="43"/>
      <c r="D26" s="43"/>
      <c r="E26" s="43"/>
      <c r="F26" s="43"/>
      <c r="G26" s="46"/>
      <c r="H26" s="44"/>
    </row>
    <row r="27" spans="1:8" ht="94.5">
      <c r="A27" s="33" t="s">
        <v>33</v>
      </c>
      <c r="B27" s="43" t="s">
        <v>319</v>
      </c>
      <c r="C27" s="43"/>
      <c r="D27" s="43" t="s">
        <v>466</v>
      </c>
      <c r="E27" s="43"/>
      <c r="F27" s="43"/>
      <c r="G27" s="46"/>
      <c r="H27" s="44"/>
    </row>
    <row r="28" spans="1:8" ht="31.5">
      <c r="A28" s="34" t="s">
        <v>141</v>
      </c>
      <c r="B28" s="43" t="s">
        <v>319</v>
      </c>
      <c r="C28" s="43"/>
      <c r="D28" s="43"/>
      <c r="E28" s="43"/>
      <c r="F28" s="43"/>
      <c r="G28" s="46"/>
      <c r="H28" s="44"/>
    </row>
    <row r="29" spans="1:8" ht="31.5">
      <c r="A29" s="34" t="s">
        <v>142</v>
      </c>
      <c r="B29" s="43" t="s">
        <v>319</v>
      </c>
      <c r="C29" s="45"/>
      <c r="D29" s="43"/>
      <c r="E29" s="43"/>
      <c r="F29" s="43"/>
      <c r="G29" s="46"/>
      <c r="H29" s="44"/>
    </row>
    <row r="30" spans="1:8" ht="94.5">
      <c r="A30" s="33" t="s">
        <v>34</v>
      </c>
      <c r="B30" s="43" t="s">
        <v>319</v>
      </c>
      <c r="C30" s="43"/>
      <c r="D30" s="43" t="s">
        <v>461</v>
      </c>
      <c r="E30" s="43"/>
      <c r="F30" s="43"/>
      <c r="G30" s="46"/>
      <c r="H30" s="44"/>
    </row>
    <row r="31" spans="1:8" ht="31.5">
      <c r="A31" s="34" t="s">
        <v>144</v>
      </c>
      <c r="B31" s="43" t="s">
        <v>319</v>
      </c>
      <c r="C31" s="43"/>
      <c r="D31" s="43"/>
      <c r="E31" s="43"/>
      <c r="F31" s="43"/>
      <c r="G31" s="46"/>
      <c r="H31" s="44"/>
    </row>
    <row r="32" spans="1:8" ht="31.5">
      <c r="A32" s="34" t="s">
        <v>145</v>
      </c>
      <c r="B32" s="43" t="s">
        <v>319</v>
      </c>
      <c r="C32" s="43"/>
      <c r="D32" s="43"/>
      <c r="E32" s="43"/>
      <c r="F32" s="43"/>
      <c r="G32" s="46"/>
      <c r="H32" s="44"/>
    </row>
    <row r="33" spans="1:8" ht="31.5">
      <c r="A33" s="34" t="s">
        <v>146</v>
      </c>
      <c r="B33" s="43" t="s">
        <v>319</v>
      </c>
      <c r="C33" s="43"/>
      <c r="D33" s="43"/>
      <c r="E33" s="43"/>
      <c r="F33" s="43"/>
      <c r="G33" s="46"/>
      <c r="H33" s="44"/>
    </row>
    <row r="34" spans="1:8" ht="94.5">
      <c r="A34" s="33" t="s">
        <v>35</v>
      </c>
      <c r="B34" s="43" t="s">
        <v>465</v>
      </c>
      <c r="C34" s="43"/>
      <c r="D34" s="43" t="s">
        <v>467</v>
      </c>
      <c r="E34" s="43"/>
      <c r="F34" s="43"/>
      <c r="G34" s="46"/>
      <c r="H34" s="44"/>
    </row>
    <row r="35" spans="1:8" ht="31.5">
      <c r="A35" s="34" t="s">
        <v>147</v>
      </c>
      <c r="B35" s="43" t="s">
        <v>319</v>
      </c>
      <c r="C35" s="43"/>
      <c r="D35" s="43"/>
      <c r="E35" s="43"/>
      <c r="F35" s="43"/>
      <c r="G35" s="46"/>
      <c r="H35" s="44"/>
    </row>
    <row r="36" spans="1:8" ht="31.5">
      <c r="A36" s="34" t="s">
        <v>268</v>
      </c>
      <c r="B36" s="43" t="s">
        <v>319</v>
      </c>
      <c r="C36" s="43"/>
      <c r="D36" s="43"/>
      <c r="E36" s="43"/>
      <c r="F36" s="43"/>
      <c r="G36" s="46"/>
      <c r="H36" s="44"/>
    </row>
    <row r="37" spans="1:8" ht="15.75">
      <c r="A37" s="34" t="s">
        <v>269</v>
      </c>
      <c r="B37" s="43" t="s">
        <v>468</v>
      </c>
      <c r="C37" s="43"/>
      <c r="D37" s="43"/>
      <c r="E37" s="43"/>
      <c r="F37" s="43"/>
      <c r="G37" s="46"/>
      <c r="H37" s="44"/>
    </row>
    <row r="38" spans="1:8" ht="31.5">
      <c r="A38" s="43" t="s">
        <v>270</v>
      </c>
      <c r="B38" s="43" t="s">
        <v>319</v>
      </c>
      <c r="C38" s="43"/>
      <c r="D38" s="43"/>
      <c r="E38" s="43"/>
      <c r="F38" s="43"/>
      <c r="G38" s="46"/>
      <c r="H38" s="44"/>
    </row>
    <row r="39" spans="1:8" ht="15.75">
      <c r="A39" s="34" t="s">
        <v>148</v>
      </c>
      <c r="B39" s="43" t="s">
        <v>330</v>
      </c>
      <c r="C39" s="43"/>
      <c r="D39" s="43"/>
      <c r="E39" s="43"/>
      <c r="F39" s="43"/>
      <c r="G39" s="46"/>
      <c r="H39" s="44"/>
    </row>
    <row r="40" spans="1:8" ht="94.5">
      <c r="A40" s="33" t="s">
        <v>36</v>
      </c>
      <c r="B40" s="43" t="s">
        <v>469</v>
      </c>
      <c r="C40" s="43"/>
      <c r="D40" s="43" t="s">
        <v>466</v>
      </c>
      <c r="E40" s="43"/>
      <c r="F40" s="43"/>
      <c r="G40" s="46"/>
      <c r="H40" s="44"/>
    </row>
    <row r="41" spans="1:8" ht="94.5">
      <c r="A41" s="33" t="s">
        <v>37</v>
      </c>
      <c r="B41" s="43" t="s">
        <v>470</v>
      </c>
      <c r="C41" s="43"/>
      <c r="D41" s="43" t="s">
        <v>471</v>
      </c>
      <c r="E41" s="43"/>
      <c r="F41" s="43"/>
      <c r="G41" s="46"/>
      <c r="H41" s="44"/>
    </row>
    <row r="42" spans="1:8" ht="47.25">
      <c r="A42" s="34" t="s">
        <v>155</v>
      </c>
      <c r="B42" s="43" t="s">
        <v>472</v>
      </c>
      <c r="C42" s="43"/>
      <c r="D42" s="43"/>
      <c r="E42" s="43"/>
      <c r="F42" s="43"/>
      <c r="G42" s="46"/>
      <c r="H42" s="44"/>
    </row>
    <row r="43" spans="1:8" ht="47.25">
      <c r="A43" s="34" t="s">
        <v>157</v>
      </c>
      <c r="B43" s="43" t="s">
        <v>473</v>
      </c>
      <c r="C43" s="43"/>
      <c r="D43" s="43"/>
      <c r="E43" s="43"/>
      <c r="F43" s="43"/>
      <c r="G43" s="46"/>
      <c r="H43" s="44"/>
    </row>
    <row r="44" spans="1:8" ht="15.75">
      <c r="A44" s="34" t="s">
        <v>273</v>
      </c>
      <c r="B44" s="43" t="s">
        <v>333</v>
      </c>
      <c r="C44" s="43"/>
      <c r="D44" s="43"/>
      <c r="E44" s="43"/>
      <c r="F44" s="43"/>
      <c r="G44" s="46"/>
      <c r="H44" s="44"/>
    </row>
    <row r="45" spans="1:8" ht="15.75">
      <c r="A45" s="34" t="s">
        <v>160</v>
      </c>
      <c r="B45" s="43" t="s">
        <v>333</v>
      </c>
      <c r="C45" s="43"/>
      <c r="D45" s="43"/>
      <c r="E45" s="43"/>
      <c r="F45" s="43"/>
      <c r="G45" s="46"/>
      <c r="H45" s="44"/>
    </row>
    <row r="46" spans="1:8" ht="94.5">
      <c r="A46" s="33" t="s">
        <v>38</v>
      </c>
      <c r="B46" s="43" t="s">
        <v>465</v>
      </c>
      <c r="C46" s="43"/>
      <c r="D46" s="43" t="s">
        <v>474</v>
      </c>
      <c r="E46" s="43"/>
      <c r="F46" s="43"/>
      <c r="G46" s="46"/>
      <c r="H46" s="44"/>
    </row>
    <row r="47" spans="1:8" ht="47.25">
      <c r="A47" s="34" t="s">
        <v>277</v>
      </c>
      <c r="B47" s="43" t="s">
        <v>475</v>
      </c>
      <c r="C47" s="43"/>
      <c r="D47" s="43"/>
      <c r="E47" s="43"/>
      <c r="F47" s="43"/>
      <c r="G47" s="46"/>
      <c r="H47" s="44"/>
    </row>
    <row r="48" spans="1:8" ht="47.25">
      <c r="A48" s="34" t="s">
        <v>168</v>
      </c>
      <c r="B48" s="43" t="s">
        <v>475</v>
      </c>
      <c r="C48" s="43"/>
      <c r="D48" s="43"/>
      <c r="E48" s="43"/>
      <c r="F48" s="43"/>
      <c r="G48" s="46"/>
      <c r="H48" s="44"/>
    </row>
    <row r="49" spans="1:8" ht="47.25">
      <c r="A49" s="34" t="s">
        <v>280</v>
      </c>
      <c r="B49" s="43" t="s">
        <v>475</v>
      </c>
      <c r="C49" s="43"/>
      <c r="D49" s="43"/>
      <c r="E49" s="43"/>
      <c r="F49" s="43"/>
      <c r="G49" s="46"/>
      <c r="H49" s="44"/>
    </row>
    <row r="50" spans="1:8" ht="94.5">
      <c r="A50" s="33" t="s">
        <v>39</v>
      </c>
      <c r="B50" s="43" t="s">
        <v>469</v>
      </c>
      <c r="C50" s="43"/>
      <c r="D50" s="47" t="s">
        <v>466</v>
      </c>
      <c r="E50" s="43"/>
      <c r="F50" s="43"/>
      <c r="G50" s="46"/>
      <c r="H50" s="44"/>
    </row>
    <row r="51" spans="1:8" ht="78.75">
      <c r="A51" s="34" t="s">
        <v>171</v>
      </c>
      <c r="B51" s="43" t="s">
        <v>469</v>
      </c>
      <c r="C51" s="43"/>
      <c r="D51" s="43"/>
      <c r="E51" s="43"/>
      <c r="F51" s="43"/>
      <c r="G51" s="46"/>
      <c r="H51" s="44"/>
    </row>
    <row r="52" spans="1:8" ht="31.5">
      <c r="A52" s="34" t="s">
        <v>350</v>
      </c>
      <c r="B52" s="43" t="s">
        <v>319</v>
      </c>
      <c r="C52" s="43"/>
      <c r="D52" s="43"/>
      <c r="E52" s="43"/>
      <c r="F52" s="43"/>
      <c r="G52" s="46"/>
      <c r="H52" s="44"/>
    </row>
    <row r="53" spans="1:8" ht="94.5">
      <c r="A53" s="33" t="s">
        <v>40</v>
      </c>
      <c r="B53" s="43" t="s">
        <v>319</v>
      </c>
      <c r="C53" s="43"/>
      <c r="D53" s="43" t="s">
        <v>466</v>
      </c>
      <c r="E53" s="43"/>
      <c r="F53" s="43"/>
      <c r="G53" s="46"/>
      <c r="H53" s="44"/>
    </row>
    <row r="54" spans="1:8" ht="31.5">
      <c r="A54" s="34" t="s">
        <v>173</v>
      </c>
      <c r="B54" s="43" t="s">
        <v>319</v>
      </c>
      <c r="C54" s="43"/>
      <c r="D54" s="43"/>
      <c r="E54" s="43"/>
      <c r="F54" s="43"/>
      <c r="G54" s="46"/>
      <c r="H54" s="44"/>
    </row>
    <row r="55" spans="1:8" ht="31.5">
      <c r="A55" s="34" t="s">
        <v>285</v>
      </c>
      <c r="B55" s="43" t="s">
        <v>319</v>
      </c>
      <c r="C55" s="43"/>
      <c r="D55" s="43"/>
      <c r="E55" s="43"/>
      <c r="F55" s="43"/>
      <c r="G55" s="46"/>
      <c r="H55" s="44"/>
    </row>
    <row r="56" spans="1:8" ht="31.5">
      <c r="A56" s="43" t="s">
        <v>286</v>
      </c>
      <c r="B56" s="43" t="s">
        <v>319</v>
      </c>
      <c r="C56" s="43"/>
      <c r="D56" s="43"/>
      <c r="E56" s="43"/>
      <c r="F56" s="43"/>
      <c r="G56" s="46"/>
      <c r="H56" s="44"/>
    </row>
    <row r="57" spans="1:8" ht="31.5">
      <c r="A57" s="34" t="s">
        <v>287</v>
      </c>
      <c r="B57" s="43" t="s">
        <v>330</v>
      </c>
      <c r="C57" s="43"/>
      <c r="D57" s="43"/>
      <c r="E57" s="43"/>
      <c r="F57" s="43"/>
      <c r="G57" s="46"/>
      <c r="H57" s="44"/>
    </row>
    <row r="58" spans="1:8" ht="31.5">
      <c r="A58" s="34" t="s">
        <v>289</v>
      </c>
      <c r="B58" s="43" t="s">
        <v>330</v>
      </c>
      <c r="C58" s="43"/>
      <c r="D58" s="43"/>
      <c r="E58" s="43"/>
      <c r="F58" s="43"/>
      <c r="G58" s="46"/>
      <c r="H58" s="44"/>
    </row>
    <row r="59" spans="1:8" ht="31.5">
      <c r="A59" s="34" t="s">
        <v>181</v>
      </c>
      <c r="B59" s="43" t="s">
        <v>319</v>
      </c>
      <c r="C59" s="43"/>
      <c r="D59" s="43"/>
      <c r="E59" s="43"/>
      <c r="F59" s="43"/>
      <c r="G59" s="46"/>
      <c r="H59" s="44"/>
    </row>
    <row r="60" spans="1:8" ht="15.75">
      <c r="A60" s="34" t="s">
        <v>182</v>
      </c>
      <c r="B60" s="43" t="s">
        <v>330</v>
      </c>
      <c r="C60" s="43"/>
      <c r="D60" s="43"/>
      <c r="E60" s="43"/>
      <c r="F60" s="43"/>
      <c r="G60" s="46"/>
      <c r="H60" s="44"/>
    </row>
    <row r="61" spans="1:8" ht="78.75">
      <c r="A61" s="34" t="s">
        <v>183</v>
      </c>
      <c r="B61" s="43" t="s">
        <v>469</v>
      </c>
      <c r="C61" s="43"/>
      <c r="D61" s="43"/>
      <c r="E61" s="43"/>
      <c r="F61" s="43"/>
      <c r="G61" s="46"/>
      <c r="H61" s="44"/>
    </row>
    <row r="62" spans="1:8" ht="94.5">
      <c r="A62" s="33" t="s">
        <v>41</v>
      </c>
      <c r="B62" s="43" t="s">
        <v>319</v>
      </c>
      <c r="C62" s="43"/>
      <c r="D62" s="43" t="s">
        <v>461</v>
      </c>
      <c r="E62" s="43"/>
      <c r="F62" s="43"/>
      <c r="G62" s="46"/>
      <c r="H62" s="44"/>
    </row>
    <row r="63" spans="1:8" ht="31.5">
      <c r="A63" s="34" t="s">
        <v>186</v>
      </c>
      <c r="B63" s="43" t="s">
        <v>319</v>
      </c>
      <c r="C63" s="43"/>
      <c r="D63" s="43"/>
      <c r="E63" s="43"/>
      <c r="F63" s="43"/>
      <c r="G63" s="46"/>
      <c r="H63" s="44"/>
    </row>
    <row r="64" spans="1:8" ht="31.5">
      <c r="A64" s="34" t="s">
        <v>290</v>
      </c>
      <c r="B64" s="43" t="s">
        <v>319</v>
      </c>
      <c r="C64" s="43"/>
      <c r="D64" s="43"/>
      <c r="E64" s="43"/>
      <c r="F64" s="43"/>
      <c r="G64" s="46"/>
      <c r="H64" s="44"/>
    </row>
    <row r="65" spans="1:8" ht="94.5">
      <c r="A65" s="34" t="s">
        <v>291</v>
      </c>
      <c r="B65" s="43" t="s">
        <v>333</v>
      </c>
      <c r="C65" s="43"/>
      <c r="D65" s="43" t="s">
        <v>476</v>
      </c>
      <c r="E65" s="43"/>
      <c r="F65" s="43"/>
      <c r="G65" s="46"/>
      <c r="H65" s="44"/>
    </row>
    <row r="66" spans="1:8" ht="31.5">
      <c r="A66" s="34" t="s">
        <v>189</v>
      </c>
      <c r="B66" s="43" t="s">
        <v>319</v>
      </c>
      <c r="C66" s="43"/>
      <c r="D66" s="43"/>
      <c r="E66" s="43"/>
      <c r="F66" s="43"/>
      <c r="G66" s="46"/>
      <c r="H66" s="44"/>
    </row>
    <row r="67" spans="1:8" ht="94.5">
      <c r="A67" s="34" t="s">
        <v>190</v>
      </c>
      <c r="B67" s="43" t="s">
        <v>333</v>
      </c>
      <c r="C67" s="43"/>
      <c r="D67" s="43" t="s">
        <v>466</v>
      </c>
      <c r="E67" s="43"/>
      <c r="F67" s="43"/>
      <c r="G67" s="46"/>
      <c r="H67" s="44"/>
    </row>
    <row r="68" spans="1:8" ht="31.5">
      <c r="A68" s="34" t="s">
        <v>191</v>
      </c>
      <c r="B68" s="43" t="s">
        <v>319</v>
      </c>
      <c r="C68" s="43"/>
      <c r="D68" s="43"/>
      <c r="E68" s="43"/>
      <c r="F68" s="43"/>
      <c r="G68" s="46"/>
      <c r="H68" s="44"/>
    </row>
    <row r="69" spans="1:8" ht="31.5">
      <c r="A69" s="33" t="s">
        <v>42</v>
      </c>
      <c r="B69" s="43" t="s">
        <v>333</v>
      </c>
      <c r="C69" s="43"/>
      <c r="D69" s="43"/>
      <c r="E69" s="43"/>
      <c r="F69" s="43"/>
      <c r="G69" s="46"/>
      <c r="H69" s="44"/>
    </row>
    <row r="70" spans="1:8" ht="94.5">
      <c r="A70" s="33" t="s">
        <v>43</v>
      </c>
      <c r="B70" s="43"/>
      <c r="C70" s="43"/>
      <c r="D70" s="43" t="s">
        <v>477</v>
      </c>
      <c r="E70" s="43"/>
      <c r="F70" s="43"/>
      <c r="G70" s="46"/>
      <c r="H70" s="44"/>
    </row>
    <row r="71" spans="1:8" ht="31.5">
      <c r="A71" s="34" t="s">
        <v>194</v>
      </c>
      <c r="B71" s="43" t="s">
        <v>319</v>
      </c>
      <c r="C71" s="43"/>
      <c r="D71" s="43"/>
      <c r="E71" s="43"/>
      <c r="F71" s="43"/>
      <c r="G71" s="46"/>
      <c r="H71" s="44"/>
    </row>
    <row r="72" spans="1:8" ht="31.5">
      <c r="A72" s="34" t="s">
        <v>295</v>
      </c>
      <c r="B72" s="43" t="s">
        <v>319</v>
      </c>
      <c r="C72" s="43"/>
      <c r="D72" s="43"/>
      <c r="E72" s="43"/>
      <c r="F72" s="43"/>
      <c r="G72" s="46"/>
      <c r="H72" s="44"/>
    </row>
    <row r="73" spans="1:8" ht="31.5">
      <c r="A73" s="34" t="s">
        <v>296</v>
      </c>
      <c r="B73" s="43" t="s">
        <v>319</v>
      </c>
      <c r="C73" s="43"/>
      <c r="D73" s="43"/>
      <c r="E73" s="43"/>
      <c r="F73" s="43"/>
      <c r="G73" s="46"/>
      <c r="H73" s="44"/>
    </row>
    <row r="74" spans="1:8" ht="15.75">
      <c r="A74" s="34" t="s">
        <v>297</v>
      </c>
      <c r="B74" s="43"/>
      <c r="C74" s="43"/>
      <c r="D74" s="43"/>
      <c r="E74" s="43"/>
      <c r="F74" s="43"/>
      <c r="G74" s="46"/>
      <c r="H74" s="44"/>
    </row>
    <row r="75" spans="1:8" ht="78.75">
      <c r="A75" s="34" t="s">
        <v>298</v>
      </c>
      <c r="B75" s="43" t="s">
        <v>469</v>
      </c>
      <c r="C75" s="43"/>
      <c r="D75" s="43"/>
      <c r="E75" s="43"/>
      <c r="F75" s="43"/>
      <c r="G75" s="46"/>
      <c r="H75" s="44"/>
    </row>
    <row r="76" spans="1:8" ht="94.5">
      <c r="A76" s="33" t="s">
        <v>44</v>
      </c>
      <c r="B76" s="43"/>
      <c r="C76" s="43"/>
      <c r="D76" s="43" t="s">
        <v>478</v>
      </c>
      <c r="E76" s="43"/>
      <c r="F76" s="43"/>
      <c r="G76" s="46"/>
      <c r="H76" s="44"/>
    </row>
    <row r="77" spans="1:8" ht="31.5">
      <c r="A77" s="34" t="s">
        <v>196</v>
      </c>
      <c r="B77" s="43" t="s">
        <v>319</v>
      </c>
      <c r="C77" s="43"/>
      <c r="D77" s="43"/>
      <c r="E77" s="43"/>
      <c r="F77" s="43"/>
      <c r="G77" s="46"/>
      <c r="H77" s="44"/>
    </row>
    <row r="78" spans="1:8" ht="31.5">
      <c r="A78" s="34" t="s">
        <v>302</v>
      </c>
      <c r="B78" s="43" t="s">
        <v>319</v>
      </c>
      <c r="C78" s="43"/>
      <c r="D78" s="43"/>
      <c r="E78" s="43"/>
      <c r="F78" s="43"/>
      <c r="G78" s="46"/>
      <c r="H78" s="44"/>
    </row>
    <row r="79" spans="1:8" ht="31.5">
      <c r="A79" s="34" t="s">
        <v>303</v>
      </c>
      <c r="B79" s="43" t="s">
        <v>319</v>
      </c>
      <c r="C79" s="43"/>
      <c r="D79" s="43"/>
      <c r="E79" s="43"/>
      <c r="F79" s="43"/>
      <c r="G79" s="46"/>
      <c r="H79" s="44"/>
    </row>
    <row r="80" spans="1:8" ht="47.25">
      <c r="A80" s="34" t="s">
        <v>304</v>
      </c>
      <c r="B80" s="43" t="s">
        <v>319</v>
      </c>
      <c r="C80" s="43"/>
      <c r="D80" s="43"/>
      <c r="E80" s="43"/>
      <c r="F80" s="43"/>
      <c r="G80" s="46"/>
      <c r="H80" s="44"/>
    </row>
    <row r="81" spans="1:8" ht="31.5">
      <c r="A81" s="34" t="s">
        <v>198</v>
      </c>
      <c r="B81" s="43" t="s">
        <v>319</v>
      </c>
      <c r="C81" s="43"/>
      <c r="D81" s="43"/>
      <c r="E81" s="43"/>
      <c r="F81" s="43"/>
      <c r="G81" s="46"/>
      <c r="H81" s="44"/>
    </row>
    <row r="82" spans="1:8" ht="31.5">
      <c r="A82" s="33" t="s">
        <v>45</v>
      </c>
      <c r="B82" s="43" t="s">
        <v>319</v>
      </c>
      <c r="C82" s="43"/>
      <c r="D82" s="43"/>
      <c r="E82" s="43"/>
      <c r="F82" s="43"/>
      <c r="G82" s="46"/>
      <c r="H82" s="44"/>
    </row>
    <row r="83" spans="1:8" ht="31.5">
      <c r="A83" s="33" t="s">
        <v>46</v>
      </c>
      <c r="B83" s="43" t="s">
        <v>319</v>
      </c>
      <c r="C83" s="43"/>
      <c r="D83" s="43"/>
      <c r="E83" s="43"/>
      <c r="F83" s="43"/>
      <c r="G83" s="46"/>
      <c r="H83" s="44"/>
    </row>
    <row r="84" spans="1:8" ht="63">
      <c r="A84" s="33" t="s">
        <v>47</v>
      </c>
      <c r="B84" s="43" t="s">
        <v>319</v>
      </c>
      <c r="C84" s="43"/>
      <c r="D84" s="43"/>
      <c r="E84" s="43"/>
      <c r="F84" s="43"/>
      <c r="G84" s="46"/>
      <c r="H84" s="44"/>
    </row>
    <row r="85" spans="1:8" ht="31.5">
      <c r="A85" s="33" t="s">
        <v>48</v>
      </c>
      <c r="B85" s="43" t="s">
        <v>319</v>
      </c>
      <c r="C85" s="43"/>
      <c r="D85" s="43"/>
      <c r="E85" s="43"/>
      <c r="F85" s="43"/>
      <c r="G85" s="46"/>
      <c r="H85" s="44"/>
    </row>
    <row r="86" spans="1:8" ht="15.75">
      <c r="A86" s="44"/>
      <c r="B86" s="44"/>
      <c r="C86" s="44"/>
      <c r="D86" s="44"/>
      <c r="E86" s="44"/>
      <c r="F86" s="44"/>
      <c r="G86" s="44"/>
      <c r="H86" s="44"/>
    </row>
    <row r="87" ht="15">
      <c r="A87" s="41" t="s">
        <v>894</v>
      </c>
    </row>
  </sheetData>
  <sheetProtection/>
  <hyperlinks>
    <hyperlink ref="A5" r:id="rId1" display="http://unstats.un.org/unsd/cr/registry/regcs.asp?Cl=27&amp;Lg=1&amp;Co=A"/>
    <hyperlink ref="A6" r:id="rId2" display="http://unstats.un.org/unsd/cr/registry/regcs.asp?Cl=27&amp;Lg=1&amp;Co=01"/>
    <hyperlink ref="A7" r:id="rId3" display="http://unstats.un.org/unsd/cr/registry/regcs.asp?Cl=27&amp;Lg=1&amp;Co=03"/>
    <hyperlink ref="A8" r:id="rId4" display="http://unstats.un.org/unsd/cr/registry/regcs.asp?Cl=27&amp;Lg=1&amp;Co=B"/>
    <hyperlink ref="A9" r:id="rId5" display="http://unstats.un.org/unsd/cr/registry/regcs.asp?Cl=27&amp;Lg=1&amp;Co=09"/>
    <hyperlink ref="A11" r:id="rId6" display="http://unstats.un.org/unsd/cr/registry/regcs.asp?Cl=27&amp;Lg=1&amp;Co=C"/>
    <hyperlink ref="A12" r:id="rId7" display="http://unstats.un.org/unsd/cr/registry/regcs.asp?Cl=27&amp;Lg=1&amp;Co=11"/>
    <hyperlink ref="A13" r:id="rId8" display="http://unstats.un.org/unsd/cr/registry/regcs.asp?Cl=27&amp;Lg=1&amp;Co=12"/>
    <hyperlink ref="A14" r:id="rId9" display="http://unstats.un.org/unsd/cr/registry/regcs.asp?Cl=27&amp;Lg=1&amp;Co=15"/>
    <hyperlink ref="A15" r:id="rId10" display="http://unstats.un.org/unsd/cr/registry/regcs.asp?Cl=27&amp;Lg=1&amp;Co=16"/>
    <hyperlink ref="A16" r:id="rId11" display="http://unstats.un.org/unsd/cr/registry/regcs.asp?Cl=27&amp;Lg=1&amp;Co=21"/>
    <hyperlink ref="A17" r:id="rId12" display="http://unstats.un.org/unsd/cr/registry/regcs.asp?Cl=27&amp;Lg=1&amp;Co=24"/>
    <hyperlink ref="A18" r:id="rId13" display="http://unstats.un.org/unsd/cr/registry/regcs.asp?Cl=27&amp;Lg=1&amp;Co=26"/>
    <hyperlink ref="A19" r:id="rId14" display="http://unstats.un.org/unsd/cr/registry/regcs.asp?Cl=27&amp;Lg=1&amp;Co=30"/>
    <hyperlink ref="A22" r:id="rId15" display="http://unstats.un.org/unsd/cr/registry/regcs.asp?Cl=27&amp;Lg=1&amp;Co=D"/>
    <hyperlink ref="A23" r:id="rId16" display="http://unstats.un.org/unsd/cr/registry/regcs.asp?Cl=27&amp;Lg=1&amp;Co=35"/>
    <hyperlink ref="A26" r:id="rId17" display="http://unstats.un.org/unsd/cr/registry/regcs.asp?Cl=27&amp;Lg=1&amp;Co=E"/>
    <hyperlink ref="A27" r:id="rId18" display="http://unstats.un.org/unsd/cr/registry/regcs.asp?Cl=27&amp;Lg=1&amp;Co=F"/>
    <hyperlink ref="A28" r:id="rId19" display="http://unstats.un.org/unsd/cr/registry/regcs.asp?Cl=27&amp;Lg=1&amp;Co=42"/>
    <hyperlink ref="A29" r:id="rId20" display="http://unstats.un.org/unsd/cr/registry/regcs.asp?Cl=27&amp;Lg=1&amp;Co=43"/>
    <hyperlink ref="A30" r:id="rId21" display="http://unstats.un.org/unsd/cr/registry/regcs.asp?Cl=27&amp;Lg=1&amp;Co=G"/>
    <hyperlink ref="A31" r:id="rId22" display="http://unstats.un.org/unsd/cr/registry/regcs.asp?Cl=27&amp;Lg=1&amp;Co=45"/>
    <hyperlink ref="A32" r:id="rId23" display="http://unstats.un.org/unsd/cr/registry/regcs.asp?Cl=27&amp;Lg=1&amp;Co=46"/>
    <hyperlink ref="A33" r:id="rId24" display="http://unstats.un.org/unsd/cr/registry/regcs.asp?Cl=27&amp;Lg=1&amp;Co=47"/>
    <hyperlink ref="A34" r:id="rId25" display="http://unstats.un.org/unsd/cr/registry/regcs.asp?Cl=27&amp;Lg=1&amp;Co=H"/>
    <hyperlink ref="A35" r:id="rId26" display="http://unstats.un.org/unsd/cr/registry/regcs.asp?Cl=27&amp;Lg=1&amp;Co=49"/>
    <hyperlink ref="A39" r:id="rId27" display="http://unstats.un.org/unsd/cr/registry/regcs.asp?Cl=27&amp;Lg=1&amp;Co=50"/>
    <hyperlink ref="A40" r:id="rId28" display="http://unstats.un.org/unsd/cr/registry/regcs.asp?Cl=27&amp;Lg=1&amp;Co=I"/>
    <hyperlink ref="A41" r:id="rId29" display="http://unstats.un.org/unsd/cr/registry/regcs.asp?Cl=27&amp;Lg=1&amp;Co=J"/>
    <hyperlink ref="A42" r:id="rId30" display="http://unstats.un.org/unsd/cr/registry/regcs.asp?Cl=27&amp;Lg=1&amp;Co=58"/>
    <hyperlink ref="A43" r:id="rId31" display="http://unstats.un.org/unsd/cr/registry/regcs.asp?Cl=27&amp;Lg=1&amp;Co=59"/>
    <hyperlink ref="A44" r:id="rId32" display="http://unstats.un.org/unsd/cr/registry/regcs.asp?Cl=27&amp;Lg=1&amp;Co=60"/>
    <hyperlink ref="A45" r:id="rId33" display="http://unstats.un.org/unsd/cr/registry/regcs.asp?Cl=27&amp;Lg=1&amp;Co=61"/>
    <hyperlink ref="A46" r:id="rId34" display="http://unstats.un.org/unsd/cr/registry/regcs.asp?Cl=27&amp;Lg=1&amp;Co=K"/>
    <hyperlink ref="A47" r:id="rId35" display="http://unstats.un.org/unsd/cr/registry/regcs.asp?Cl=27&amp;Lg=1&amp;Co=64"/>
    <hyperlink ref="A48" r:id="rId36" display="http://unstats.un.org/unsd/cr/registry/regcs.asp?Cl=27&amp;Lg=1&amp;Co=65"/>
    <hyperlink ref="A49" r:id="rId37" display="http://unstats.un.org/unsd/cr/registry/regcs.asp?Cl=27&amp;Lg=1&amp;Co=66"/>
    <hyperlink ref="A50" r:id="rId38" display="http://unstats.un.org/unsd/cr/registry/regcs.asp?Cl=27&amp;Lg=1&amp;Co=L"/>
    <hyperlink ref="A51" r:id="rId39" display="http://unstats.un.org/unsd/cr/registry/regcs.asp?Cl=27&amp;Lg=1&amp;Co=68"/>
    <hyperlink ref="A53" r:id="rId40" display="http://unstats.un.org/unsd/cr/registry/regcs.asp?Cl=27&amp;Lg=1&amp;Co=M"/>
    <hyperlink ref="A54" r:id="rId41" display="http://unstats.un.org/unsd/cr/registry/regcs.asp?Cl=27&amp;Lg=1&amp;Co=69"/>
    <hyperlink ref="A57" r:id="rId42" display="http://unstats.un.org/unsd/cr/registry/regcs.asp?Cl=27&amp;Lg=1&amp;Co=70"/>
    <hyperlink ref="A58" r:id="rId43" display="http://unstats.un.org/unsd/cr/registry/regcs.asp?Cl=27&amp;Lg=1&amp;Co=71"/>
    <hyperlink ref="A59" r:id="rId44" display="http://unstats.un.org/unsd/cr/registry/regcs.asp?Cl=27&amp;Lg=1&amp;Co=72"/>
    <hyperlink ref="A60" r:id="rId45" display="http://unstats.un.org/unsd/cr/registry/regcs.asp?Cl=27&amp;Lg=1&amp;Co=73"/>
    <hyperlink ref="A61" r:id="rId46" display="http://unstats.un.org/unsd/cr/registry/regcs.asp?Cl=27&amp;Lg=1&amp;Co=74"/>
    <hyperlink ref="A62" r:id="rId47" display="http://unstats.un.org/unsd/cr/registry/regcs.asp?Cl=27&amp;Lg=1&amp;Co=N"/>
    <hyperlink ref="A63" r:id="rId48" display="http://unstats.un.org/unsd/cr/registry/regcs.asp?Cl=27&amp;Lg=1&amp;Co=77"/>
    <hyperlink ref="A65" r:id="rId49" display="http://unstats.un.org/unsd/cr/registry/regcs.asp?Cl=27&amp;Lg=1&amp;Co=79"/>
    <hyperlink ref="A66" r:id="rId50" display="http://unstats.un.org/unsd/cr/registry/regcs.asp?Cl=27&amp;Lg=1&amp;Co=80"/>
    <hyperlink ref="A68" r:id="rId51" display="http://unstats.un.org/unsd/cr/registry/regcs.asp?Cl=27&amp;Lg=1&amp;Co=82"/>
    <hyperlink ref="A69" r:id="rId52" display="http://unstats.un.org/unsd/cr/registry/regcs.asp?Cl=27&amp;Lg=1&amp;Co=O"/>
    <hyperlink ref="A70" r:id="rId53" display="http://unstats.un.org/unsd/cr/registry/regcs.asp?Cl=27&amp;Lg=1&amp;Co=P"/>
    <hyperlink ref="A71" r:id="rId54" display="http://unstats.un.org/unsd/cr/registry/regcs.asp?Cl=27&amp;Lg=1&amp;Co=85"/>
    <hyperlink ref="A76" r:id="rId55" display="http://unstats.un.org/unsd/cr/registry/regcs.asp?Cl=27&amp;Lg=1&amp;Co=Q"/>
    <hyperlink ref="A77" r:id="rId56" display="http://unstats.un.org/unsd/cr/registry/regcs.asp?Cl=27&amp;Lg=1&amp;Co=86"/>
    <hyperlink ref="A81" r:id="rId57" display="http://unstats.un.org/unsd/cr/registry/regcs.asp?Cl=27&amp;Lg=1&amp;Co=87"/>
    <hyperlink ref="A82" r:id="rId58" display="http://unstats.un.org/unsd/cr/registry/regcs.asp?Cl=27&amp;Lg=1&amp;Co=R"/>
    <hyperlink ref="A83" r:id="rId59" display="http://unstats.un.org/unsd/cr/registry/regcs.asp?Cl=27&amp;Lg=1&amp;Co=S"/>
    <hyperlink ref="A84" r:id="rId60" display="http://unstats.un.org/unsd/cr/registry/regcs.asp?Cl=27&amp;Lg=1&amp;Co=T"/>
    <hyperlink ref="A85" r:id="rId61" display="http://unstats.un.org/unsd/cr/registry/regcs.asp?Cl=27&amp;Lg=1&amp;Co=U"/>
    <hyperlink ref="A67" r:id="rId62" display="http://unstats.un.org/unsd/cr/registry/regcs.asp?Cl=27&amp;Lg=1&amp;Co=81"/>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15"/>
  <sheetViews>
    <sheetView zoomScalePageLayoutView="0" workbookViewId="0" topLeftCell="A1">
      <selection activeCell="B4" sqref="B4"/>
    </sheetView>
  </sheetViews>
  <sheetFormatPr defaultColWidth="9.140625" defaultRowHeight="15"/>
  <cols>
    <col min="1" max="7" width="36.28125" style="41" customWidth="1"/>
    <col min="8" max="16384" width="9.00390625" style="41" customWidth="1"/>
  </cols>
  <sheetData>
    <row r="1" s="40" customFormat="1" ht="15.75">
      <c r="A1" s="39" t="s">
        <v>905</v>
      </c>
    </row>
    <row r="3" spans="1:8" s="57" customFormat="1" ht="31.5">
      <c r="A3" s="32"/>
      <c r="B3" s="32" t="s">
        <v>73</v>
      </c>
      <c r="C3" s="32" t="s">
        <v>74</v>
      </c>
      <c r="D3" s="32" t="s">
        <v>75</v>
      </c>
      <c r="E3" s="32" t="s">
        <v>76</v>
      </c>
      <c r="F3" s="32" t="s">
        <v>77</v>
      </c>
      <c r="G3" s="32" t="s">
        <v>78</v>
      </c>
      <c r="H3" s="56"/>
    </row>
    <row r="4" spans="1:8" ht="393.75">
      <c r="A4" s="42" t="s">
        <v>218</v>
      </c>
      <c r="B4" s="43" t="s">
        <v>479</v>
      </c>
      <c r="C4" s="43" t="s">
        <v>864</v>
      </c>
      <c r="D4" s="43" t="s">
        <v>480</v>
      </c>
      <c r="E4" s="43" t="s">
        <v>865</v>
      </c>
      <c r="F4" s="43" t="s">
        <v>866</v>
      </c>
      <c r="G4" s="46" t="s">
        <v>867</v>
      </c>
      <c r="H4" s="44"/>
    </row>
    <row r="5" spans="1:8" ht="15.75">
      <c r="A5" s="33" t="s">
        <v>28</v>
      </c>
      <c r="B5" s="43"/>
      <c r="C5" s="43"/>
      <c r="D5" s="43"/>
      <c r="E5" s="43"/>
      <c r="F5" s="43"/>
      <c r="G5" s="46"/>
      <c r="H5" s="44"/>
    </row>
    <row r="6" spans="1:8" ht="220.5">
      <c r="A6" s="34" t="s">
        <v>87</v>
      </c>
      <c r="B6" s="43" t="s">
        <v>868</v>
      </c>
      <c r="C6" s="43" t="s">
        <v>481</v>
      </c>
      <c r="D6" s="43"/>
      <c r="E6" s="43"/>
      <c r="F6" s="43"/>
      <c r="G6" s="46"/>
      <c r="H6" s="44"/>
    </row>
    <row r="7" spans="1:8" ht="378">
      <c r="A7" s="34" t="s">
        <v>89</v>
      </c>
      <c r="B7" s="43" t="s">
        <v>869</v>
      </c>
      <c r="C7" s="43" t="s">
        <v>481</v>
      </c>
      <c r="D7" s="43"/>
      <c r="E7" s="43"/>
      <c r="F7" s="43"/>
      <c r="G7" s="46"/>
      <c r="H7" s="44"/>
    </row>
    <row r="8" spans="1:8" ht="267.75">
      <c r="A8" s="34" t="s">
        <v>91</v>
      </c>
      <c r="B8" s="43" t="s">
        <v>870</v>
      </c>
      <c r="C8" s="43" t="s">
        <v>482</v>
      </c>
      <c r="D8" s="43"/>
      <c r="E8" s="43"/>
      <c r="F8" s="43"/>
      <c r="G8" s="46"/>
      <c r="H8" s="44"/>
    </row>
    <row r="9" spans="1:8" ht="15.75">
      <c r="A9" s="33" t="s">
        <v>29</v>
      </c>
      <c r="B9" s="43"/>
      <c r="C9" s="43"/>
      <c r="D9" s="43" t="s">
        <v>483</v>
      </c>
      <c r="E9" s="43"/>
      <c r="F9" s="43"/>
      <c r="G9" s="46"/>
      <c r="H9" s="44"/>
    </row>
    <row r="10" spans="1:8" ht="15.75">
      <c r="A10" s="34" t="s">
        <v>93</v>
      </c>
      <c r="B10" s="59" t="s">
        <v>871</v>
      </c>
      <c r="C10" s="59"/>
      <c r="D10" s="59" t="s">
        <v>484</v>
      </c>
      <c r="E10" s="43"/>
      <c r="F10" s="43"/>
      <c r="G10" s="46"/>
      <c r="H10" s="44"/>
    </row>
    <row r="11" spans="1:8" ht="31.5">
      <c r="A11" s="34" t="s">
        <v>94</v>
      </c>
      <c r="B11" s="60"/>
      <c r="C11" s="60"/>
      <c r="D11" s="60"/>
      <c r="E11" s="43"/>
      <c r="F11" s="43"/>
      <c r="G11" s="46"/>
      <c r="H11" s="44"/>
    </row>
    <row r="12" spans="1:8" ht="15.75">
      <c r="A12" s="34" t="s">
        <v>97</v>
      </c>
      <c r="B12" s="60"/>
      <c r="C12" s="60"/>
      <c r="D12" s="60"/>
      <c r="E12" s="43"/>
      <c r="F12" s="43"/>
      <c r="G12" s="46"/>
      <c r="H12" s="44"/>
    </row>
    <row r="13" spans="1:8" ht="15.75">
      <c r="A13" s="34" t="s">
        <v>98</v>
      </c>
      <c r="B13" s="60"/>
      <c r="C13" s="61"/>
      <c r="D13" s="60"/>
      <c r="E13" s="43"/>
      <c r="F13" s="43"/>
      <c r="G13" s="46"/>
      <c r="H13" s="44"/>
    </row>
    <row r="14" spans="1:8" ht="47.25">
      <c r="A14" s="34" t="s">
        <v>99</v>
      </c>
      <c r="B14" s="61"/>
      <c r="C14" s="43" t="s">
        <v>482</v>
      </c>
      <c r="D14" s="61"/>
      <c r="E14" s="43"/>
      <c r="F14" s="43"/>
      <c r="G14" s="46"/>
      <c r="H14" s="44"/>
    </row>
    <row r="15" spans="1:8" ht="409.5">
      <c r="A15" s="33" t="s">
        <v>30</v>
      </c>
      <c r="B15" s="43" t="s">
        <v>872</v>
      </c>
      <c r="C15" s="43" t="s">
        <v>873</v>
      </c>
      <c r="D15" s="43"/>
      <c r="E15" s="43"/>
      <c r="F15" s="43"/>
      <c r="G15" s="46" t="s">
        <v>874</v>
      </c>
      <c r="H15" s="44"/>
    </row>
    <row r="16" spans="1:8" ht="31.5">
      <c r="A16" s="34" t="s">
        <v>100</v>
      </c>
      <c r="B16" s="43" t="s">
        <v>485</v>
      </c>
      <c r="C16" s="43" t="s">
        <v>481</v>
      </c>
      <c r="D16" s="43"/>
      <c r="E16" s="43"/>
      <c r="F16" s="43"/>
      <c r="G16" s="46"/>
      <c r="H16" s="44"/>
    </row>
    <row r="17" spans="1:8" ht="15.75">
      <c r="A17" s="34" t="s">
        <v>103</v>
      </c>
      <c r="B17" s="43" t="s">
        <v>485</v>
      </c>
      <c r="C17" s="43"/>
      <c r="D17" s="43"/>
      <c r="E17" s="43"/>
      <c r="F17" s="43"/>
      <c r="G17" s="46"/>
      <c r="H17" s="44"/>
    </row>
    <row r="18" spans="1:8" ht="15.75">
      <c r="A18" s="34" t="s">
        <v>104</v>
      </c>
      <c r="B18" s="43" t="s">
        <v>485</v>
      </c>
      <c r="C18" s="43"/>
      <c r="D18" s="43"/>
      <c r="E18" s="43"/>
      <c r="F18" s="43"/>
      <c r="G18" s="46"/>
      <c r="H18" s="44"/>
    </row>
    <row r="19" spans="1:8" ht="15.75">
      <c r="A19" s="34" t="s">
        <v>106</v>
      </c>
      <c r="B19" s="43" t="s">
        <v>485</v>
      </c>
      <c r="C19" s="43"/>
      <c r="D19" s="43"/>
      <c r="E19" s="43"/>
      <c r="F19" s="43"/>
      <c r="G19" s="46"/>
      <c r="H19" s="44"/>
    </row>
    <row r="20" spans="1:8" ht="15.75">
      <c r="A20" s="34" t="s">
        <v>107</v>
      </c>
      <c r="B20" s="43" t="s">
        <v>485</v>
      </c>
      <c r="C20" s="43"/>
      <c r="D20" s="43"/>
      <c r="E20" s="43"/>
      <c r="F20" s="43"/>
      <c r="G20" s="46"/>
      <c r="H20" s="44"/>
    </row>
    <row r="21" spans="1:8" ht="31.5">
      <c r="A21" s="34" t="s">
        <v>108</v>
      </c>
      <c r="B21" s="43" t="s">
        <v>485</v>
      </c>
      <c r="C21" s="43"/>
      <c r="D21" s="43"/>
      <c r="E21" s="43"/>
      <c r="F21" s="43"/>
      <c r="G21" s="46"/>
      <c r="H21" s="44"/>
    </row>
    <row r="22" spans="1:8" ht="47.25">
      <c r="A22" s="34" t="s">
        <v>109</v>
      </c>
      <c r="B22" s="43" t="s">
        <v>485</v>
      </c>
      <c r="C22" s="43"/>
      <c r="D22" s="43"/>
      <c r="E22" s="43"/>
      <c r="F22" s="43"/>
      <c r="G22" s="46"/>
      <c r="H22" s="44"/>
    </row>
    <row r="23" spans="1:8" ht="15.75">
      <c r="A23" s="34" t="s">
        <v>110</v>
      </c>
      <c r="B23" s="43" t="s">
        <v>485</v>
      </c>
      <c r="C23" s="43"/>
      <c r="D23" s="43"/>
      <c r="E23" s="43"/>
      <c r="F23" s="43"/>
      <c r="G23" s="46"/>
      <c r="H23" s="44"/>
    </row>
    <row r="24" spans="1:8" ht="31.5">
      <c r="A24" s="34" t="s">
        <v>111</v>
      </c>
      <c r="B24" s="43" t="s">
        <v>485</v>
      </c>
      <c r="C24" s="43"/>
      <c r="D24" s="43"/>
      <c r="E24" s="43"/>
      <c r="F24" s="43"/>
      <c r="G24" s="46"/>
      <c r="H24" s="44"/>
    </row>
    <row r="25" spans="1:8" ht="31.5">
      <c r="A25" s="34" t="s">
        <v>113</v>
      </c>
      <c r="B25" s="43" t="s">
        <v>485</v>
      </c>
      <c r="C25" s="43"/>
      <c r="D25" s="43"/>
      <c r="E25" s="43"/>
      <c r="F25" s="43"/>
      <c r="G25" s="46"/>
      <c r="H25" s="44"/>
    </row>
    <row r="26" spans="1:8" ht="31.5">
      <c r="A26" s="34" t="s">
        <v>115</v>
      </c>
      <c r="B26" s="43" t="s">
        <v>485</v>
      </c>
      <c r="C26" s="43"/>
      <c r="D26" s="43"/>
      <c r="E26" s="43"/>
      <c r="F26" s="43"/>
      <c r="G26" s="46"/>
      <c r="H26" s="44"/>
    </row>
    <row r="27" spans="1:8" ht="126">
      <c r="A27" s="34" t="s">
        <v>259</v>
      </c>
      <c r="B27" s="43" t="s">
        <v>486</v>
      </c>
      <c r="C27" s="43" t="s">
        <v>481</v>
      </c>
      <c r="D27" s="43"/>
      <c r="E27" s="43"/>
      <c r="F27" s="43"/>
      <c r="G27" s="46"/>
      <c r="H27" s="44"/>
    </row>
    <row r="28" spans="1:8" ht="31.5">
      <c r="A28" s="34" t="s">
        <v>119</v>
      </c>
      <c r="B28" s="43" t="s">
        <v>485</v>
      </c>
      <c r="C28" s="43"/>
      <c r="D28" s="43"/>
      <c r="E28" s="43"/>
      <c r="F28" s="43"/>
      <c r="G28" s="46"/>
      <c r="H28" s="44"/>
    </row>
    <row r="29" spans="1:8" ht="31.5">
      <c r="A29" s="34" t="s">
        <v>120</v>
      </c>
      <c r="B29" s="43" t="s">
        <v>485</v>
      </c>
      <c r="C29" s="43"/>
      <c r="D29" s="43"/>
      <c r="E29" s="43"/>
      <c r="F29" s="43"/>
      <c r="G29" s="46"/>
      <c r="H29" s="44"/>
    </row>
    <row r="30" spans="1:8" ht="78.75">
      <c r="A30" s="34" t="s">
        <v>121</v>
      </c>
      <c r="B30" s="43" t="s">
        <v>487</v>
      </c>
      <c r="C30" s="43" t="s">
        <v>488</v>
      </c>
      <c r="D30" s="43"/>
      <c r="E30" s="43"/>
      <c r="F30" s="43"/>
      <c r="G30" s="46"/>
      <c r="H30" s="44"/>
    </row>
    <row r="31" spans="1:8" ht="409.5">
      <c r="A31" s="34" t="s">
        <v>122</v>
      </c>
      <c r="B31" s="43" t="s">
        <v>875</v>
      </c>
      <c r="C31" s="43"/>
      <c r="D31" s="43" t="s">
        <v>489</v>
      </c>
      <c r="E31" s="43"/>
      <c r="F31" s="43"/>
      <c r="G31" s="46" t="s">
        <v>490</v>
      </c>
      <c r="H31" s="44"/>
    </row>
    <row r="32" spans="1:8" ht="31.5">
      <c r="A32" s="34" t="s">
        <v>123</v>
      </c>
      <c r="B32" s="43" t="s">
        <v>485</v>
      </c>
      <c r="C32" s="43"/>
      <c r="D32" s="43"/>
      <c r="E32" s="43"/>
      <c r="F32" s="43"/>
      <c r="G32" s="46"/>
      <c r="H32" s="44"/>
    </row>
    <row r="33" spans="1:8" ht="15.75">
      <c r="A33" s="34" t="s">
        <v>124</v>
      </c>
      <c r="B33" s="43" t="s">
        <v>485</v>
      </c>
      <c r="C33" s="43"/>
      <c r="D33" s="43"/>
      <c r="E33" s="43"/>
      <c r="F33" s="43"/>
      <c r="G33" s="46"/>
      <c r="H33" s="44"/>
    </row>
    <row r="34" spans="1:8" ht="31.5">
      <c r="A34" s="34" t="s">
        <v>125</v>
      </c>
      <c r="B34" s="43" t="s">
        <v>485</v>
      </c>
      <c r="C34" s="43"/>
      <c r="D34" s="43"/>
      <c r="E34" s="43"/>
      <c r="F34" s="43"/>
      <c r="G34" s="46"/>
      <c r="H34" s="44"/>
    </row>
    <row r="35" spans="1:8" ht="31.5">
      <c r="A35" s="34" t="s">
        <v>126</v>
      </c>
      <c r="B35" s="43" t="s">
        <v>485</v>
      </c>
      <c r="C35" s="43"/>
      <c r="D35" s="43"/>
      <c r="E35" s="43"/>
      <c r="F35" s="43"/>
      <c r="G35" s="46"/>
      <c r="H35" s="44"/>
    </row>
    <row r="36" spans="1:8" ht="15.75">
      <c r="A36" s="34" t="s">
        <v>127</v>
      </c>
      <c r="B36" s="43" t="s">
        <v>485</v>
      </c>
      <c r="C36" s="43"/>
      <c r="D36" s="43"/>
      <c r="E36" s="43"/>
      <c r="F36" s="43"/>
      <c r="G36" s="46"/>
      <c r="H36" s="44"/>
    </row>
    <row r="37" spans="1:8" ht="15.75">
      <c r="A37" s="34" t="s">
        <v>128</v>
      </c>
      <c r="B37" s="43" t="s">
        <v>485</v>
      </c>
      <c r="C37" s="43"/>
      <c r="D37" s="43"/>
      <c r="E37" s="43"/>
      <c r="F37" s="43"/>
      <c r="G37" s="46"/>
      <c r="H37" s="44"/>
    </row>
    <row r="38" spans="1:8" ht="15.75">
      <c r="A38" s="34" t="s">
        <v>129</v>
      </c>
      <c r="B38" s="43" t="s">
        <v>485</v>
      </c>
      <c r="C38" s="43"/>
      <c r="D38" s="43"/>
      <c r="E38" s="43"/>
      <c r="F38" s="43"/>
      <c r="G38" s="46"/>
      <c r="H38" s="44"/>
    </row>
    <row r="39" spans="1:8" ht="31.5">
      <c r="A39" s="34" t="s">
        <v>130</v>
      </c>
      <c r="B39" s="43" t="s">
        <v>485</v>
      </c>
      <c r="C39" s="43"/>
      <c r="D39" s="43"/>
      <c r="E39" s="43"/>
      <c r="F39" s="43"/>
      <c r="G39" s="46"/>
      <c r="H39" s="44"/>
    </row>
    <row r="40" spans="1:8" ht="31.5">
      <c r="A40" s="33" t="s">
        <v>31</v>
      </c>
      <c r="B40" s="43"/>
      <c r="C40" s="43"/>
      <c r="D40" s="43"/>
      <c r="E40" s="43"/>
      <c r="F40" s="43"/>
      <c r="G40" s="46"/>
      <c r="H40" s="44"/>
    </row>
    <row r="41" spans="1:8" ht="393.75">
      <c r="A41" s="34" t="s">
        <v>132</v>
      </c>
      <c r="B41" s="43" t="s">
        <v>491</v>
      </c>
      <c r="C41" s="43"/>
      <c r="D41" s="43"/>
      <c r="E41" s="43"/>
      <c r="F41" s="43"/>
      <c r="G41" s="46" t="s">
        <v>492</v>
      </c>
      <c r="H41" s="44"/>
    </row>
    <row r="42" spans="1:8" ht="157.5">
      <c r="A42" s="33" t="s">
        <v>32</v>
      </c>
      <c r="B42" s="43" t="s">
        <v>493</v>
      </c>
      <c r="C42" s="43"/>
      <c r="D42" s="43"/>
      <c r="E42" s="43" t="s">
        <v>876</v>
      </c>
      <c r="F42" s="43"/>
      <c r="G42" s="46"/>
      <c r="H42" s="44"/>
    </row>
    <row r="43" spans="1:8" ht="126">
      <c r="A43" s="34" t="s">
        <v>133</v>
      </c>
      <c r="B43" s="59" t="s">
        <v>494</v>
      </c>
      <c r="C43" s="43" t="s">
        <v>495</v>
      </c>
      <c r="D43" s="43" t="s">
        <v>496</v>
      </c>
      <c r="E43" s="43"/>
      <c r="F43" s="43"/>
      <c r="G43" s="46"/>
      <c r="H43" s="44"/>
    </row>
    <row r="44" spans="1:8" ht="15.75">
      <c r="A44" s="34" t="s">
        <v>135</v>
      </c>
      <c r="B44" s="60"/>
      <c r="C44" s="43"/>
      <c r="D44" s="43"/>
      <c r="E44" s="43"/>
      <c r="F44" s="43"/>
      <c r="G44" s="46"/>
      <c r="H44" s="44"/>
    </row>
    <row r="45" spans="1:8" ht="31.5">
      <c r="A45" s="34" t="s">
        <v>136</v>
      </c>
      <c r="B45" s="60"/>
      <c r="C45" s="43"/>
      <c r="D45" s="43"/>
      <c r="E45" s="43"/>
      <c r="F45" s="43"/>
      <c r="G45" s="46"/>
      <c r="H45" s="44"/>
    </row>
    <row r="46" spans="1:8" ht="31.5">
      <c r="A46" s="34" t="s">
        <v>137</v>
      </c>
      <c r="B46" s="61"/>
      <c r="C46" s="43"/>
      <c r="D46" s="43"/>
      <c r="E46" s="43"/>
      <c r="F46" s="43"/>
      <c r="G46" s="46"/>
      <c r="H46" s="44"/>
    </row>
    <row r="47" spans="1:8" ht="15.75">
      <c r="A47" s="33" t="s">
        <v>33</v>
      </c>
      <c r="B47" s="43"/>
      <c r="C47" s="43"/>
      <c r="D47" s="43"/>
      <c r="E47" s="43"/>
      <c r="F47" s="43"/>
      <c r="G47" s="46"/>
      <c r="H47" s="44"/>
    </row>
    <row r="48" spans="1:8" ht="15.75">
      <c r="A48" s="34" t="s">
        <v>138</v>
      </c>
      <c r="B48" s="43"/>
      <c r="C48" s="43"/>
      <c r="D48" s="43"/>
      <c r="E48" s="43"/>
      <c r="F48" s="43"/>
      <c r="G48" s="46"/>
      <c r="H48" s="44"/>
    </row>
    <row r="49" spans="1:8" ht="141.75">
      <c r="A49" s="34" t="s">
        <v>141</v>
      </c>
      <c r="B49" s="43" t="s">
        <v>497</v>
      </c>
      <c r="C49" s="43"/>
      <c r="D49" s="43"/>
      <c r="E49" s="43"/>
      <c r="F49" s="43"/>
      <c r="G49" s="46"/>
      <c r="H49" s="44"/>
    </row>
    <row r="50" spans="1:8" ht="15.75">
      <c r="A50" s="34" t="s">
        <v>142</v>
      </c>
      <c r="B50" s="43"/>
      <c r="C50" s="45"/>
      <c r="D50" s="43"/>
      <c r="E50" s="43"/>
      <c r="F50" s="43"/>
      <c r="G50" s="46"/>
      <c r="H50" s="44"/>
    </row>
    <row r="51" spans="1:8" ht="31.5">
      <c r="A51" s="33" t="s">
        <v>34</v>
      </c>
      <c r="B51" s="43"/>
      <c r="C51" s="43"/>
      <c r="D51" s="43"/>
      <c r="E51" s="43"/>
      <c r="F51" s="43"/>
      <c r="G51" s="46"/>
      <c r="H51" s="44"/>
    </row>
    <row r="52" spans="1:8" ht="31.5">
      <c r="A52" s="34" t="s">
        <v>144</v>
      </c>
      <c r="B52" s="43"/>
      <c r="C52" s="43"/>
      <c r="D52" s="43"/>
      <c r="E52" s="43"/>
      <c r="F52" s="43"/>
      <c r="G52" s="46"/>
      <c r="H52" s="44"/>
    </row>
    <row r="53" spans="1:8" ht="173.25">
      <c r="A53" s="34" t="s">
        <v>145</v>
      </c>
      <c r="B53" s="43" t="s">
        <v>498</v>
      </c>
      <c r="C53" s="43" t="s">
        <v>499</v>
      </c>
      <c r="D53" s="43"/>
      <c r="E53" s="43"/>
      <c r="F53" s="43"/>
      <c r="G53" s="46"/>
      <c r="H53" s="44"/>
    </row>
    <row r="54" spans="1:8" ht="157.5">
      <c r="A54" s="34" t="s">
        <v>146</v>
      </c>
      <c r="B54" s="43" t="s">
        <v>500</v>
      </c>
      <c r="C54" s="43" t="s">
        <v>493</v>
      </c>
      <c r="D54" s="43"/>
      <c r="E54" s="43"/>
      <c r="F54" s="43"/>
      <c r="G54" s="46" t="s">
        <v>501</v>
      </c>
      <c r="H54" s="44"/>
    </row>
    <row r="55" spans="1:8" ht="15.75">
      <c r="A55" s="33" t="s">
        <v>35</v>
      </c>
      <c r="B55" s="43"/>
      <c r="C55" s="43"/>
      <c r="D55" s="43"/>
      <c r="E55" s="43"/>
      <c r="F55" s="43"/>
      <c r="G55" s="46"/>
      <c r="H55" s="44"/>
    </row>
    <row r="56" spans="1:8" ht="63">
      <c r="A56" s="34" t="s">
        <v>147</v>
      </c>
      <c r="B56" s="43" t="s">
        <v>502</v>
      </c>
      <c r="C56" s="43"/>
      <c r="D56" s="43"/>
      <c r="E56" s="43"/>
      <c r="F56" s="43"/>
      <c r="G56" s="46"/>
      <c r="H56" s="44"/>
    </row>
    <row r="57" spans="1:8" ht="157.5">
      <c r="A57" s="34" t="s">
        <v>148</v>
      </c>
      <c r="B57" s="43" t="s">
        <v>503</v>
      </c>
      <c r="C57" s="43" t="s">
        <v>504</v>
      </c>
      <c r="D57" s="43" t="s">
        <v>505</v>
      </c>
      <c r="E57" s="43"/>
      <c r="F57" s="43"/>
      <c r="G57" s="46" t="s">
        <v>506</v>
      </c>
      <c r="H57" s="44"/>
    </row>
    <row r="58" spans="1:8" ht="173.25">
      <c r="A58" s="34" t="s">
        <v>149</v>
      </c>
      <c r="B58" s="43" t="s">
        <v>507</v>
      </c>
      <c r="C58" s="43" t="s">
        <v>508</v>
      </c>
      <c r="D58" s="43"/>
      <c r="E58" s="43"/>
      <c r="F58" s="43"/>
      <c r="G58" s="46" t="s">
        <v>508</v>
      </c>
      <c r="H58" s="44"/>
    </row>
    <row r="59" spans="1:8" ht="31.5">
      <c r="A59" s="34" t="s">
        <v>151</v>
      </c>
      <c r="B59" s="43" t="s">
        <v>509</v>
      </c>
      <c r="C59" s="43"/>
      <c r="D59" s="43"/>
      <c r="E59" s="43"/>
      <c r="F59" s="43"/>
      <c r="G59" s="46"/>
      <c r="H59" s="44"/>
    </row>
    <row r="60" spans="1:8" ht="78.75">
      <c r="A60" s="34" t="s">
        <v>152</v>
      </c>
      <c r="B60" s="43" t="s">
        <v>510</v>
      </c>
      <c r="C60" s="43" t="s">
        <v>511</v>
      </c>
      <c r="D60" s="43"/>
      <c r="E60" s="43"/>
      <c r="F60" s="43"/>
      <c r="G60" s="46" t="s">
        <v>511</v>
      </c>
      <c r="H60" s="44"/>
    </row>
    <row r="61" spans="1:8" ht="31.5">
      <c r="A61" s="33" t="s">
        <v>36</v>
      </c>
      <c r="B61" s="43"/>
      <c r="C61" s="43"/>
      <c r="D61" s="43"/>
      <c r="E61" s="43"/>
      <c r="F61" s="43"/>
      <c r="G61" s="46"/>
      <c r="H61" s="44"/>
    </row>
    <row r="62" spans="1:8" ht="15.75">
      <c r="A62" s="34" t="s">
        <v>153</v>
      </c>
      <c r="B62" s="43"/>
      <c r="C62" s="43"/>
      <c r="D62" s="43"/>
      <c r="E62" s="43"/>
      <c r="F62" s="43"/>
      <c r="G62" s="46"/>
      <c r="H62" s="44"/>
    </row>
    <row r="63" spans="1:8" ht="173.25">
      <c r="A63" s="34" t="s">
        <v>154</v>
      </c>
      <c r="B63" s="43" t="s">
        <v>512</v>
      </c>
      <c r="C63" s="43"/>
      <c r="D63" s="43" t="s">
        <v>513</v>
      </c>
      <c r="E63" s="43"/>
      <c r="F63" s="43"/>
      <c r="G63" s="46"/>
      <c r="H63" s="44"/>
    </row>
    <row r="64" spans="1:8" ht="15.75">
      <c r="A64" s="33" t="s">
        <v>37</v>
      </c>
      <c r="B64" s="43"/>
      <c r="C64" s="43"/>
      <c r="D64" s="43"/>
      <c r="E64" s="43"/>
      <c r="F64" s="43"/>
      <c r="G64" s="46"/>
      <c r="H64" s="44"/>
    </row>
    <row r="65" spans="1:8" ht="15.75">
      <c r="A65" s="34" t="s">
        <v>155</v>
      </c>
      <c r="B65" s="43"/>
      <c r="C65" s="43"/>
      <c r="D65" s="43"/>
      <c r="E65" s="43"/>
      <c r="F65" s="43"/>
      <c r="G65" s="46"/>
      <c r="H65" s="44"/>
    </row>
    <row r="66" spans="1:8" ht="220.5">
      <c r="A66" s="34" t="s">
        <v>157</v>
      </c>
      <c r="B66" s="43" t="s">
        <v>514</v>
      </c>
      <c r="C66" s="43"/>
      <c r="D66" s="43"/>
      <c r="E66" s="43"/>
      <c r="F66" s="43"/>
      <c r="G66" s="53" t="s">
        <v>514</v>
      </c>
      <c r="H66" s="44"/>
    </row>
    <row r="67" spans="1:8" ht="47.25">
      <c r="A67" s="34" t="s">
        <v>273</v>
      </c>
      <c r="B67" s="43" t="s">
        <v>515</v>
      </c>
      <c r="C67" s="43"/>
      <c r="D67" s="43"/>
      <c r="E67" s="43"/>
      <c r="F67" s="43"/>
      <c r="G67" s="46"/>
      <c r="H67" s="44"/>
    </row>
    <row r="68" spans="1:8" ht="94.5">
      <c r="A68" s="34" t="s">
        <v>160</v>
      </c>
      <c r="B68" s="43" t="s">
        <v>516</v>
      </c>
      <c r="C68" s="43"/>
      <c r="D68" s="43" t="s">
        <v>517</v>
      </c>
      <c r="E68" s="43"/>
      <c r="F68" s="43"/>
      <c r="G68" s="46"/>
      <c r="H68" s="44"/>
    </row>
    <row r="69" spans="1:8" ht="220.5">
      <c r="A69" s="34" t="s">
        <v>162</v>
      </c>
      <c r="B69" s="43" t="s">
        <v>514</v>
      </c>
      <c r="C69" s="43"/>
      <c r="D69" s="43"/>
      <c r="E69" s="43"/>
      <c r="F69" s="43"/>
      <c r="G69" s="53" t="s">
        <v>518</v>
      </c>
      <c r="H69" s="44"/>
    </row>
    <row r="70" spans="1:8" ht="94.5">
      <c r="A70" s="34" t="s">
        <v>163</v>
      </c>
      <c r="B70" s="43" t="s">
        <v>519</v>
      </c>
      <c r="C70" s="43"/>
      <c r="D70" s="43" t="s">
        <v>520</v>
      </c>
      <c r="E70" s="43" t="s">
        <v>521</v>
      </c>
      <c r="F70" s="43" t="s">
        <v>522</v>
      </c>
      <c r="G70" s="46"/>
      <c r="H70" s="44"/>
    </row>
    <row r="71" spans="1:8" ht="15.75">
      <c r="A71" s="33" t="s">
        <v>38</v>
      </c>
      <c r="B71" s="43"/>
      <c r="C71" s="43"/>
      <c r="D71" s="43"/>
      <c r="E71" s="43"/>
      <c r="F71" s="43"/>
      <c r="G71" s="46"/>
      <c r="H71" s="44"/>
    </row>
    <row r="72" spans="1:8" ht="299.25">
      <c r="A72" s="34" t="s">
        <v>277</v>
      </c>
      <c r="B72" s="43" t="s">
        <v>523</v>
      </c>
      <c r="C72" s="43"/>
      <c r="D72" s="43" t="s">
        <v>524</v>
      </c>
      <c r="E72" s="43" t="s">
        <v>525</v>
      </c>
      <c r="F72" s="43"/>
      <c r="G72" s="46" t="s">
        <v>526</v>
      </c>
      <c r="H72" s="44"/>
    </row>
    <row r="73" spans="1:8" ht="78.75">
      <c r="A73" s="34" t="s">
        <v>168</v>
      </c>
      <c r="B73" s="43" t="s">
        <v>527</v>
      </c>
      <c r="C73" s="43"/>
      <c r="D73" s="43"/>
      <c r="E73" s="43" t="s">
        <v>528</v>
      </c>
      <c r="F73" s="43"/>
      <c r="G73" s="46"/>
      <c r="H73" s="44"/>
    </row>
    <row r="74" spans="1:8" ht="78.75">
      <c r="A74" s="34" t="s">
        <v>280</v>
      </c>
      <c r="B74" s="43" t="s">
        <v>529</v>
      </c>
      <c r="C74" s="43"/>
      <c r="D74" s="43"/>
      <c r="E74" s="43" t="s">
        <v>528</v>
      </c>
      <c r="F74" s="43"/>
      <c r="G74" s="46"/>
      <c r="H74" s="44"/>
    </row>
    <row r="75" spans="1:8" ht="15.75">
      <c r="A75" s="33" t="s">
        <v>39</v>
      </c>
      <c r="B75" s="43"/>
      <c r="C75" s="43"/>
      <c r="D75" s="43"/>
      <c r="E75" s="43"/>
      <c r="F75" s="43"/>
      <c r="G75" s="46"/>
      <c r="H75" s="44"/>
    </row>
    <row r="76" spans="1:8" ht="378">
      <c r="A76" s="34" t="s">
        <v>171</v>
      </c>
      <c r="B76" s="43" t="s">
        <v>530</v>
      </c>
      <c r="C76" s="43" t="s">
        <v>531</v>
      </c>
      <c r="D76" s="43"/>
      <c r="E76" s="43"/>
      <c r="F76" s="43"/>
      <c r="G76" s="46"/>
      <c r="H76" s="44"/>
    </row>
    <row r="77" spans="1:8" ht="31.5">
      <c r="A77" s="33" t="s">
        <v>40</v>
      </c>
      <c r="B77" s="43"/>
      <c r="C77" s="43"/>
      <c r="D77" s="43"/>
      <c r="E77" s="43"/>
      <c r="F77" s="43"/>
      <c r="G77" s="46"/>
      <c r="H77" s="44"/>
    </row>
    <row r="78" spans="1:8" ht="157.5">
      <c r="A78" s="34" t="s">
        <v>173</v>
      </c>
      <c r="B78" s="43" t="s">
        <v>532</v>
      </c>
      <c r="C78" s="43"/>
      <c r="D78" s="43"/>
      <c r="E78" s="43"/>
      <c r="F78" s="43" t="s">
        <v>533</v>
      </c>
      <c r="G78" s="46" t="s">
        <v>534</v>
      </c>
      <c r="H78" s="44"/>
    </row>
    <row r="79" spans="1:8" ht="31.5">
      <c r="A79" s="34" t="s">
        <v>287</v>
      </c>
      <c r="B79" s="43"/>
      <c r="C79" s="43"/>
      <c r="D79" s="43"/>
      <c r="E79" s="43"/>
      <c r="F79" s="43" t="s">
        <v>535</v>
      </c>
      <c r="G79" s="46"/>
      <c r="H79" s="44"/>
    </row>
    <row r="80" spans="1:8" ht="173.25">
      <c r="A80" s="34" t="s">
        <v>289</v>
      </c>
      <c r="B80" s="43" t="s">
        <v>536</v>
      </c>
      <c r="C80" s="43"/>
      <c r="D80" s="43" t="s">
        <v>537</v>
      </c>
      <c r="E80" s="43" t="s">
        <v>538</v>
      </c>
      <c r="F80" s="43" t="s">
        <v>535</v>
      </c>
      <c r="G80" s="46"/>
      <c r="H80" s="44"/>
    </row>
    <row r="81" spans="1:8" ht="15.75">
      <c r="A81" s="34" t="s">
        <v>181</v>
      </c>
      <c r="B81" s="43"/>
      <c r="C81" s="43"/>
      <c r="D81" s="43"/>
      <c r="E81" s="43"/>
      <c r="F81" s="43" t="s">
        <v>535</v>
      </c>
      <c r="G81" s="46"/>
      <c r="H81" s="44"/>
    </row>
    <row r="82" spans="1:8" ht="94.5">
      <c r="A82" s="34" t="s">
        <v>182</v>
      </c>
      <c r="B82" s="43" t="s">
        <v>539</v>
      </c>
      <c r="C82" s="43"/>
      <c r="D82" s="43"/>
      <c r="E82" s="43" t="s">
        <v>540</v>
      </c>
      <c r="F82" s="43" t="s">
        <v>535</v>
      </c>
      <c r="G82" s="46"/>
      <c r="H82" s="44"/>
    </row>
    <row r="83" spans="1:8" ht="141.75">
      <c r="A83" s="34" t="s">
        <v>183</v>
      </c>
      <c r="B83" s="43" t="s">
        <v>541</v>
      </c>
      <c r="C83" s="43"/>
      <c r="D83" s="43"/>
      <c r="E83" s="43"/>
      <c r="F83" s="43" t="s">
        <v>535</v>
      </c>
      <c r="G83" s="46"/>
      <c r="H83" s="44"/>
    </row>
    <row r="84" spans="1:8" ht="126">
      <c r="A84" s="34" t="s">
        <v>184</v>
      </c>
      <c r="B84" s="43" t="s">
        <v>542</v>
      </c>
      <c r="C84" s="43"/>
      <c r="D84" s="43" t="s">
        <v>543</v>
      </c>
      <c r="E84" s="43"/>
      <c r="F84" s="43"/>
      <c r="G84" s="46"/>
      <c r="H84" s="44"/>
    </row>
    <row r="85" spans="1:8" ht="31.5">
      <c r="A85" s="33" t="s">
        <v>41</v>
      </c>
      <c r="B85" s="43"/>
      <c r="C85" s="43"/>
      <c r="D85" s="43"/>
      <c r="E85" s="43"/>
      <c r="F85" s="43"/>
      <c r="G85" s="46"/>
      <c r="H85" s="44"/>
    </row>
    <row r="86" spans="1:8" ht="47.25">
      <c r="A86" s="34" t="s">
        <v>186</v>
      </c>
      <c r="B86" s="43" t="s">
        <v>544</v>
      </c>
      <c r="C86" s="43"/>
      <c r="D86" s="43" t="s">
        <v>545</v>
      </c>
      <c r="E86" s="43"/>
      <c r="F86" s="43"/>
      <c r="G86" s="46"/>
      <c r="H86" s="44"/>
    </row>
    <row r="87" spans="1:8" ht="47.25">
      <c r="A87" s="34" t="s">
        <v>187</v>
      </c>
      <c r="B87" s="43" t="s">
        <v>546</v>
      </c>
      <c r="C87" s="43"/>
      <c r="D87" s="43"/>
      <c r="E87" s="43"/>
      <c r="F87" s="43"/>
      <c r="G87" s="46"/>
      <c r="H87" s="44"/>
    </row>
    <row r="88" spans="1:8" ht="31.5">
      <c r="A88" s="34" t="s">
        <v>291</v>
      </c>
      <c r="B88" s="43" t="s">
        <v>547</v>
      </c>
      <c r="C88" s="43"/>
      <c r="D88" s="43"/>
      <c r="E88" s="43"/>
      <c r="F88" s="43"/>
      <c r="G88" s="46"/>
      <c r="H88" s="44"/>
    </row>
    <row r="89" spans="1:8" ht="31.5">
      <c r="A89" s="34" t="s">
        <v>189</v>
      </c>
      <c r="B89" s="43" t="s">
        <v>548</v>
      </c>
      <c r="C89" s="43"/>
      <c r="D89" s="43"/>
      <c r="E89" s="43"/>
      <c r="F89" s="43"/>
      <c r="G89" s="46"/>
      <c r="H89" s="44"/>
    </row>
    <row r="90" spans="1:8" ht="31.5">
      <c r="A90" s="34" t="s">
        <v>190</v>
      </c>
      <c r="B90" s="43" t="s">
        <v>549</v>
      </c>
      <c r="C90" s="43"/>
      <c r="D90" s="43"/>
      <c r="E90" s="43"/>
      <c r="F90" s="43"/>
      <c r="G90" s="46"/>
      <c r="H90" s="44"/>
    </row>
    <row r="91" spans="1:8" ht="31.5">
      <c r="A91" s="34" t="s">
        <v>191</v>
      </c>
      <c r="B91" s="43" t="s">
        <v>550</v>
      </c>
      <c r="C91" s="43"/>
      <c r="D91" s="43"/>
      <c r="E91" s="43"/>
      <c r="F91" s="43"/>
      <c r="G91" s="46"/>
      <c r="H91" s="44"/>
    </row>
    <row r="92" spans="1:8" ht="31.5">
      <c r="A92" s="33" t="s">
        <v>42</v>
      </c>
      <c r="B92" s="43"/>
      <c r="C92" s="43"/>
      <c r="D92" s="43"/>
      <c r="E92" s="43"/>
      <c r="F92" s="43"/>
      <c r="G92" s="46"/>
      <c r="H92" s="44"/>
    </row>
    <row r="93" spans="1:8" ht="157.5">
      <c r="A93" s="34" t="s">
        <v>192</v>
      </c>
      <c r="B93" s="43" t="s">
        <v>551</v>
      </c>
      <c r="C93" s="43"/>
      <c r="D93" s="43"/>
      <c r="E93" s="43"/>
      <c r="F93" s="43"/>
      <c r="G93" s="46"/>
      <c r="H93" s="44"/>
    </row>
    <row r="94" spans="1:8" ht="15.75">
      <c r="A94" s="33" t="s">
        <v>43</v>
      </c>
      <c r="B94" s="43"/>
      <c r="C94" s="43"/>
      <c r="D94" s="43"/>
      <c r="E94" s="43"/>
      <c r="F94" s="43"/>
      <c r="G94" s="46"/>
      <c r="H94" s="44"/>
    </row>
    <row r="95" spans="1:8" ht="189">
      <c r="A95" s="34" t="s">
        <v>194</v>
      </c>
      <c r="B95" s="43" t="s">
        <v>877</v>
      </c>
      <c r="C95" s="43"/>
      <c r="D95" s="47" t="s">
        <v>552</v>
      </c>
      <c r="E95" s="43" t="s">
        <v>553</v>
      </c>
      <c r="F95" s="43" t="s">
        <v>554</v>
      </c>
      <c r="G95" s="46"/>
      <c r="H95" s="44"/>
    </row>
    <row r="96" spans="1:8" ht="31.5">
      <c r="A96" s="33" t="s">
        <v>44</v>
      </c>
      <c r="B96" s="43"/>
      <c r="C96" s="43"/>
      <c r="D96" s="43"/>
      <c r="E96" s="43"/>
      <c r="F96" s="43"/>
      <c r="G96" s="46"/>
      <c r="H96" s="44"/>
    </row>
    <row r="97" spans="1:8" ht="126">
      <c r="A97" s="34" t="s">
        <v>196</v>
      </c>
      <c r="B97" s="43" t="s">
        <v>878</v>
      </c>
      <c r="C97" s="43"/>
      <c r="D97" s="43"/>
      <c r="E97" s="43"/>
      <c r="F97" s="43" t="s">
        <v>555</v>
      </c>
      <c r="G97" s="46"/>
      <c r="H97" s="44"/>
    </row>
    <row r="98" spans="1:8" ht="15.75">
      <c r="A98" s="34" t="s">
        <v>198</v>
      </c>
      <c r="B98" s="43"/>
      <c r="C98" s="43"/>
      <c r="D98" s="43"/>
      <c r="E98" s="43"/>
      <c r="F98" s="43"/>
      <c r="G98" s="46"/>
      <c r="H98" s="44"/>
    </row>
    <row r="99" spans="1:8" ht="31.5">
      <c r="A99" s="34" t="s">
        <v>199</v>
      </c>
      <c r="B99" s="43"/>
      <c r="C99" s="43"/>
      <c r="D99" s="43"/>
      <c r="E99" s="43"/>
      <c r="F99" s="43"/>
      <c r="G99" s="46"/>
      <c r="H99" s="44"/>
    </row>
    <row r="100" spans="1:8" ht="15.75">
      <c r="A100" s="33" t="s">
        <v>45</v>
      </c>
      <c r="B100" s="43"/>
      <c r="C100" s="43"/>
      <c r="D100" s="43"/>
      <c r="E100" s="43"/>
      <c r="F100" s="43"/>
      <c r="G100" s="46"/>
      <c r="H100" s="44"/>
    </row>
    <row r="101" spans="1:8" ht="15.75">
      <c r="A101" s="34" t="s">
        <v>201</v>
      </c>
      <c r="B101" s="43"/>
      <c r="C101" s="43"/>
      <c r="D101" s="43"/>
      <c r="E101" s="43"/>
      <c r="F101" s="43"/>
      <c r="G101" s="46"/>
      <c r="H101" s="44"/>
    </row>
    <row r="102" spans="1:8" ht="31.5">
      <c r="A102" s="34" t="s">
        <v>203</v>
      </c>
      <c r="B102" s="43"/>
      <c r="C102" s="43"/>
      <c r="D102" s="43"/>
      <c r="E102" s="43"/>
      <c r="F102" s="43" t="s">
        <v>556</v>
      </c>
      <c r="G102" s="46"/>
      <c r="H102" s="44"/>
    </row>
    <row r="103" spans="1:8" ht="78.75">
      <c r="A103" s="34" t="s">
        <v>204</v>
      </c>
      <c r="B103" s="43" t="s">
        <v>879</v>
      </c>
      <c r="C103" s="43"/>
      <c r="D103" s="43"/>
      <c r="E103" s="43"/>
      <c r="F103" s="43"/>
      <c r="G103" s="46"/>
      <c r="H103" s="44"/>
    </row>
    <row r="104" spans="1:8" ht="31.5">
      <c r="A104" s="34" t="s">
        <v>206</v>
      </c>
      <c r="B104" s="43" t="s">
        <v>557</v>
      </c>
      <c r="C104" s="43"/>
      <c r="D104" s="43"/>
      <c r="E104" s="43"/>
      <c r="F104" s="43"/>
      <c r="G104" s="46"/>
      <c r="H104" s="44"/>
    </row>
    <row r="105" spans="1:8" ht="15.75">
      <c r="A105" s="33" t="s">
        <v>46</v>
      </c>
      <c r="B105" s="43"/>
      <c r="C105" s="43"/>
      <c r="D105" s="43"/>
      <c r="E105" s="43"/>
      <c r="F105" s="43"/>
      <c r="G105" s="46"/>
      <c r="H105" s="44"/>
    </row>
    <row r="106" spans="1:8" ht="31.5">
      <c r="A106" s="34" t="s">
        <v>207</v>
      </c>
      <c r="B106" s="43" t="s">
        <v>558</v>
      </c>
      <c r="C106" s="43"/>
      <c r="D106" s="43"/>
      <c r="E106" s="43"/>
      <c r="F106" s="43"/>
      <c r="G106" s="46"/>
      <c r="H106" s="44"/>
    </row>
    <row r="107" spans="1:8" ht="31.5">
      <c r="A107" s="34" t="s">
        <v>210</v>
      </c>
      <c r="B107" s="43"/>
      <c r="C107" s="43"/>
      <c r="D107" s="43"/>
      <c r="E107" s="43"/>
      <c r="F107" s="43"/>
      <c r="G107" s="46"/>
      <c r="H107" s="44"/>
    </row>
    <row r="108" spans="1:8" ht="15.75">
      <c r="A108" s="34" t="s">
        <v>211</v>
      </c>
      <c r="B108" s="43"/>
      <c r="C108" s="43"/>
      <c r="D108" s="43"/>
      <c r="E108" s="43"/>
      <c r="F108" s="43"/>
      <c r="G108" s="46"/>
      <c r="H108" s="44"/>
    </row>
    <row r="109" spans="1:8" ht="63">
      <c r="A109" s="33" t="s">
        <v>47</v>
      </c>
      <c r="B109" s="43"/>
      <c r="C109" s="43"/>
      <c r="D109" s="43"/>
      <c r="E109" s="43"/>
      <c r="F109" s="43"/>
      <c r="G109" s="46"/>
      <c r="H109" s="44"/>
    </row>
    <row r="110" spans="1:8" ht="31.5">
      <c r="A110" s="34" t="s">
        <v>212</v>
      </c>
      <c r="B110" s="43"/>
      <c r="C110" s="43"/>
      <c r="D110" s="43"/>
      <c r="E110" s="43"/>
      <c r="F110" s="43"/>
      <c r="G110" s="46"/>
      <c r="H110" s="44"/>
    </row>
    <row r="111" spans="1:8" ht="47.25">
      <c r="A111" s="34" t="s">
        <v>215</v>
      </c>
      <c r="B111" s="43"/>
      <c r="C111" s="43"/>
      <c r="D111" s="43"/>
      <c r="E111" s="43"/>
      <c r="F111" s="43"/>
      <c r="G111" s="46"/>
      <c r="H111" s="44"/>
    </row>
    <row r="112" spans="1:8" ht="31.5">
      <c r="A112" s="33" t="s">
        <v>48</v>
      </c>
      <c r="B112" s="43"/>
      <c r="C112" s="43"/>
      <c r="D112" s="43"/>
      <c r="E112" s="43"/>
      <c r="F112" s="43"/>
      <c r="G112" s="46"/>
      <c r="H112" s="44"/>
    </row>
    <row r="113" spans="1:8" ht="31.5">
      <c r="A113" s="34" t="s">
        <v>216</v>
      </c>
      <c r="B113" s="43"/>
      <c r="C113" s="43"/>
      <c r="D113" s="43"/>
      <c r="E113" s="43"/>
      <c r="F113" s="43"/>
      <c r="G113" s="46"/>
      <c r="H113" s="44"/>
    </row>
    <row r="114" spans="1:8" ht="15.75">
      <c r="A114" s="44"/>
      <c r="B114" s="44"/>
      <c r="C114" s="44"/>
      <c r="D114" s="44"/>
      <c r="E114" s="44"/>
      <c r="F114" s="44"/>
      <c r="G114" s="44"/>
      <c r="H114" s="44"/>
    </row>
    <row r="115" ht="15">
      <c r="A115" s="41" t="s">
        <v>894</v>
      </c>
    </row>
  </sheetData>
  <sheetProtection/>
  <mergeCells count="4">
    <mergeCell ref="B10:B14"/>
    <mergeCell ref="C10:C13"/>
    <mergeCell ref="D10:D14"/>
    <mergeCell ref="B43:B46"/>
  </mergeCells>
  <hyperlinks>
    <hyperlink ref="A5" r:id="rId1" display="http://unstats.un.org/unsd/cr/registry/regcs.asp?Cl=27&amp;Lg=1&amp;Co=A"/>
    <hyperlink ref="A6" r:id="rId2" display="http://unstats.un.org/unsd/cr/registry/regcs.asp?Cl=27&amp;Lg=1&amp;Co=01"/>
    <hyperlink ref="A8" r:id="rId3" display="http://unstats.un.org/unsd/cr/registry/regcs.asp?Cl=27&amp;Lg=1&amp;Co=03"/>
    <hyperlink ref="A9" r:id="rId4" display="http://unstats.un.org/unsd/cr/registry/regcs.asp?Cl=27&amp;Lg=1&amp;Co=B"/>
    <hyperlink ref="A15" r:id="rId5" display="http://unstats.un.org/unsd/cr/registry/regcs.asp?Cl=27&amp;Lg=1&amp;Co=C"/>
    <hyperlink ref="A17" r:id="rId6" display="http://unstats.un.org/unsd/cr/registry/regcs.asp?Cl=27&amp;Lg=1&amp;Co=11"/>
    <hyperlink ref="A18" r:id="rId7" display="http://unstats.un.org/unsd/cr/registry/regcs.asp?Cl=27&amp;Lg=1&amp;Co=12"/>
    <hyperlink ref="A21" r:id="rId8" display="http://unstats.un.org/unsd/cr/registry/regcs.asp?Cl=27&amp;Lg=1&amp;Co=15"/>
    <hyperlink ref="A22" r:id="rId9" display="http://unstats.un.org/unsd/cr/registry/regcs.asp?Cl=27&amp;Lg=1&amp;Co=16"/>
    <hyperlink ref="A27" r:id="rId10" display="http://unstats.un.org/unsd/cr/registry/regcs.asp?Cl=27&amp;Lg=1&amp;Co=21"/>
    <hyperlink ref="A30" r:id="rId11" display="http://unstats.un.org/unsd/cr/registry/regcs.asp?Cl=27&amp;Lg=1&amp;Co=24"/>
    <hyperlink ref="A32" r:id="rId12" display="http://unstats.un.org/unsd/cr/registry/regcs.asp?Cl=27&amp;Lg=1&amp;Co=26"/>
    <hyperlink ref="A36" r:id="rId13" display="http://unstats.un.org/unsd/cr/registry/regcs.asp?Cl=27&amp;Lg=1&amp;Co=30"/>
    <hyperlink ref="A40" r:id="rId14" display="http://unstats.un.org/unsd/cr/registry/regcs.asp?Cl=27&amp;Lg=1&amp;Co=D"/>
    <hyperlink ref="A41" r:id="rId15" display="http://unstats.un.org/unsd/cr/registry/regcs.asp?Cl=27&amp;Lg=1&amp;Co=35"/>
    <hyperlink ref="A42" r:id="rId16" display="http://unstats.un.org/unsd/cr/registry/regcs.asp?Cl=27&amp;Lg=1&amp;Co=E"/>
    <hyperlink ref="A47" r:id="rId17" display="http://unstats.un.org/unsd/cr/registry/regcs.asp?Cl=27&amp;Lg=1&amp;Co=F"/>
    <hyperlink ref="A49" r:id="rId18" display="http://unstats.un.org/unsd/cr/registry/regcs.asp?Cl=27&amp;Lg=1&amp;Co=42"/>
    <hyperlink ref="A50" r:id="rId19" display="http://unstats.un.org/unsd/cr/registry/regcs.asp?Cl=27&amp;Lg=1&amp;Co=43"/>
    <hyperlink ref="A51" r:id="rId20" display="http://unstats.un.org/unsd/cr/registry/regcs.asp?Cl=27&amp;Lg=1&amp;Co=G"/>
    <hyperlink ref="A52" r:id="rId21" display="http://unstats.un.org/unsd/cr/registry/regcs.asp?Cl=27&amp;Lg=1&amp;Co=45"/>
    <hyperlink ref="A53" r:id="rId22" display="http://unstats.un.org/unsd/cr/registry/regcs.asp?Cl=27&amp;Lg=1&amp;Co=46"/>
    <hyperlink ref="A54" r:id="rId23" display="http://unstats.un.org/unsd/cr/registry/regcs.asp?Cl=27&amp;Lg=1&amp;Co=47"/>
    <hyperlink ref="A55" r:id="rId24" display="http://unstats.un.org/unsd/cr/registry/regcs.asp?Cl=27&amp;Lg=1&amp;Co=H"/>
    <hyperlink ref="A56" r:id="rId25" display="http://unstats.un.org/unsd/cr/registry/regcs.asp?Cl=27&amp;Lg=1&amp;Co=49"/>
    <hyperlink ref="A57" r:id="rId26" display="http://unstats.un.org/unsd/cr/registry/regcs.asp?Cl=27&amp;Lg=1&amp;Co=50"/>
    <hyperlink ref="A61" r:id="rId27" display="http://unstats.un.org/unsd/cr/registry/regcs.asp?Cl=27&amp;Lg=1&amp;Co=I"/>
    <hyperlink ref="A64" r:id="rId28" display="http://unstats.un.org/unsd/cr/registry/regcs.asp?Cl=27&amp;Lg=1&amp;Co=J"/>
    <hyperlink ref="A65" r:id="rId29" display="http://unstats.un.org/unsd/cr/registry/regcs.asp?Cl=27&amp;Lg=1&amp;Co=58"/>
    <hyperlink ref="A66" r:id="rId30" display="http://unstats.un.org/unsd/cr/registry/regcs.asp?Cl=27&amp;Lg=1&amp;Co=59"/>
    <hyperlink ref="A67" r:id="rId31" display="http://unstats.un.org/unsd/cr/registry/regcs.asp?Cl=27&amp;Lg=1&amp;Co=60"/>
    <hyperlink ref="A68" r:id="rId32" display="http://unstats.un.org/unsd/cr/registry/regcs.asp?Cl=27&amp;Lg=1&amp;Co=61"/>
    <hyperlink ref="A71" r:id="rId33" display="http://unstats.un.org/unsd/cr/registry/regcs.asp?Cl=27&amp;Lg=1&amp;Co=K"/>
    <hyperlink ref="A72" r:id="rId34" display="http://unstats.un.org/unsd/cr/registry/regcs.asp?Cl=27&amp;Lg=1&amp;Co=64"/>
    <hyperlink ref="A73" r:id="rId35" display="http://unstats.un.org/unsd/cr/registry/regcs.asp?Cl=27&amp;Lg=1&amp;Co=65"/>
    <hyperlink ref="A74" r:id="rId36" display="http://unstats.un.org/unsd/cr/registry/regcs.asp?Cl=27&amp;Lg=1&amp;Co=66"/>
    <hyperlink ref="A75" r:id="rId37" display="http://unstats.un.org/unsd/cr/registry/regcs.asp?Cl=27&amp;Lg=1&amp;Co=L"/>
    <hyperlink ref="A76" r:id="rId38" display="http://unstats.un.org/unsd/cr/registry/regcs.asp?Cl=27&amp;Lg=1&amp;Co=68"/>
    <hyperlink ref="A77" r:id="rId39" display="http://unstats.un.org/unsd/cr/registry/regcs.asp?Cl=27&amp;Lg=1&amp;Co=M"/>
    <hyperlink ref="A78" r:id="rId40" display="http://unstats.un.org/unsd/cr/registry/regcs.asp?Cl=27&amp;Lg=1&amp;Co=69"/>
    <hyperlink ref="A79" r:id="rId41" display="http://unstats.un.org/unsd/cr/registry/regcs.asp?Cl=27&amp;Lg=1&amp;Co=70"/>
    <hyperlink ref="A80" r:id="rId42" display="http://unstats.un.org/unsd/cr/registry/regcs.asp?Cl=27&amp;Lg=1&amp;Co=71"/>
    <hyperlink ref="A81" r:id="rId43" display="http://unstats.un.org/unsd/cr/registry/regcs.asp?Cl=27&amp;Lg=1&amp;Co=72"/>
    <hyperlink ref="A82" r:id="rId44" display="http://unstats.un.org/unsd/cr/registry/regcs.asp?Cl=27&amp;Lg=1&amp;Co=73"/>
    <hyperlink ref="A83" r:id="rId45" display="http://unstats.un.org/unsd/cr/registry/regcs.asp?Cl=27&amp;Lg=1&amp;Co=74"/>
    <hyperlink ref="A85" r:id="rId46" display="http://unstats.un.org/unsd/cr/registry/regcs.asp?Cl=27&amp;Lg=1&amp;Co=N"/>
    <hyperlink ref="A86" r:id="rId47" display="http://unstats.un.org/unsd/cr/registry/regcs.asp?Cl=27&amp;Lg=1&amp;Co=77"/>
    <hyperlink ref="A88" r:id="rId48" display="http://unstats.un.org/unsd/cr/registry/regcs.asp?Cl=27&amp;Lg=1&amp;Co=79"/>
    <hyperlink ref="A89" r:id="rId49" display="http://unstats.un.org/unsd/cr/registry/regcs.asp?Cl=27&amp;Lg=1&amp;Co=80"/>
    <hyperlink ref="A90" r:id="rId50" display="http://unstats.un.org/unsd/cr/registry/regcs.asp?Cl=27&amp;Lg=1&amp;Co=81"/>
    <hyperlink ref="A91" r:id="rId51" display="http://unstats.un.org/unsd/cr/registry/regcs.asp?Cl=27&amp;Lg=1&amp;Co=82"/>
    <hyperlink ref="A92" r:id="rId52" display="http://unstats.un.org/unsd/cr/registry/regcs.asp?Cl=27&amp;Lg=1&amp;Co=O"/>
    <hyperlink ref="A94" r:id="rId53" display="http://unstats.un.org/unsd/cr/registry/regcs.asp?Cl=27&amp;Lg=1&amp;Co=P"/>
    <hyperlink ref="A95" r:id="rId54" display="http://unstats.un.org/unsd/cr/registry/regcs.asp?Cl=27&amp;Lg=1&amp;Co=85"/>
    <hyperlink ref="A96" r:id="rId55" display="http://unstats.un.org/unsd/cr/registry/regcs.asp?Cl=27&amp;Lg=1&amp;Co=Q"/>
    <hyperlink ref="A97" r:id="rId56" display="http://unstats.un.org/unsd/cr/registry/regcs.asp?Cl=27&amp;Lg=1&amp;Co=86"/>
    <hyperlink ref="A98" r:id="rId57" display="http://unstats.un.org/unsd/cr/registry/regcs.asp?Cl=27&amp;Lg=1&amp;Co=87"/>
    <hyperlink ref="A100" r:id="rId58" display="http://unstats.un.org/unsd/cr/registry/regcs.asp?Cl=27&amp;Lg=1&amp;Co=R"/>
    <hyperlink ref="A105" r:id="rId59" display="http://unstats.un.org/unsd/cr/registry/regcs.asp?Cl=27&amp;Lg=1&amp;Co=S"/>
    <hyperlink ref="A109" r:id="rId60" display="http://unstats.un.org/unsd/cr/registry/regcs.asp?Cl=27&amp;Lg=1&amp;Co=T"/>
    <hyperlink ref="A112" r:id="rId61" display="http://unstats.un.org/unsd/cr/registry/regcs.asp?Cl=27&amp;Lg=1&amp;Co=U"/>
    <hyperlink ref="A14" r:id="rId62" display="http://unstats.un.org/unsd/cr/registry/regcs.asp?Cl=27&amp;Lg=1&amp;Co=09"/>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36"/>
  <sheetViews>
    <sheetView zoomScalePageLayoutView="0" workbookViewId="0" topLeftCell="A1">
      <selection activeCell="B5" sqref="B5"/>
    </sheetView>
  </sheetViews>
  <sheetFormatPr defaultColWidth="9.140625" defaultRowHeight="15"/>
  <cols>
    <col min="1" max="7" width="36.28125" style="41" customWidth="1"/>
    <col min="8" max="16384" width="9.00390625" style="41" customWidth="1"/>
  </cols>
  <sheetData>
    <row r="1" s="40" customFormat="1" ht="15.75">
      <c r="A1" s="39" t="s">
        <v>900</v>
      </c>
    </row>
    <row r="3" spans="1:8" s="57" customFormat="1" ht="31.5">
      <c r="A3" s="32"/>
      <c r="B3" s="32" t="s">
        <v>73</v>
      </c>
      <c r="C3" s="32" t="s">
        <v>74</v>
      </c>
      <c r="D3" s="32" t="s">
        <v>75</v>
      </c>
      <c r="E3" s="32" t="s">
        <v>76</v>
      </c>
      <c r="F3" s="32" t="s">
        <v>77</v>
      </c>
      <c r="G3" s="32" t="s">
        <v>78</v>
      </c>
      <c r="H3" s="56"/>
    </row>
    <row r="4" spans="1:8" ht="204.75">
      <c r="A4" s="42" t="s">
        <v>880</v>
      </c>
      <c r="B4" s="43" t="s">
        <v>559</v>
      </c>
      <c r="C4" s="43" t="s">
        <v>560</v>
      </c>
      <c r="D4" s="43"/>
      <c r="E4" s="43" t="s">
        <v>881</v>
      </c>
      <c r="F4" s="43" t="s">
        <v>882</v>
      </c>
      <c r="G4" s="43"/>
      <c r="H4" s="44"/>
    </row>
    <row r="5" spans="1:8" ht="15.75">
      <c r="A5" s="33" t="s">
        <v>7</v>
      </c>
      <c r="B5" s="43"/>
      <c r="C5" s="43"/>
      <c r="D5" s="43"/>
      <c r="E5" s="43"/>
      <c r="F5" s="43"/>
      <c r="G5" s="43"/>
      <c r="H5" s="44"/>
    </row>
    <row r="6" spans="1:8" ht="31.5">
      <c r="A6" s="34" t="s">
        <v>87</v>
      </c>
      <c r="B6" s="43"/>
      <c r="C6" s="43"/>
      <c r="D6" s="43"/>
      <c r="E6" s="43"/>
      <c r="F6" s="43"/>
      <c r="G6" s="43"/>
      <c r="H6" s="44"/>
    </row>
    <row r="7" spans="1:8" ht="15.75">
      <c r="A7" s="34" t="s">
        <v>89</v>
      </c>
      <c r="B7" s="43"/>
      <c r="C7" s="43"/>
      <c r="D7" s="43"/>
      <c r="E7" s="43"/>
      <c r="F7" s="43"/>
      <c r="G7" s="43"/>
      <c r="H7" s="44"/>
    </row>
    <row r="8" spans="1:8" ht="15.75">
      <c r="A8" s="34" t="s">
        <v>91</v>
      </c>
      <c r="B8" s="43"/>
      <c r="C8" s="43"/>
      <c r="D8" s="43"/>
      <c r="E8" s="43"/>
      <c r="F8" s="43"/>
      <c r="G8" s="43"/>
      <c r="H8" s="44"/>
    </row>
    <row r="9" spans="1:8" ht="15.75">
      <c r="A9" s="33" t="s">
        <v>8</v>
      </c>
      <c r="B9" s="43"/>
      <c r="C9" s="43"/>
      <c r="D9" s="43"/>
      <c r="E9" s="43"/>
      <c r="F9" s="43"/>
      <c r="G9" s="43"/>
      <c r="H9" s="44"/>
    </row>
    <row r="10" spans="1:8" ht="15.75">
      <c r="A10" s="34" t="s">
        <v>93</v>
      </c>
      <c r="B10" s="43"/>
      <c r="C10" s="43"/>
      <c r="D10" s="43"/>
      <c r="E10" s="43"/>
      <c r="F10" s="43"/>
      <c r="G10" s="43"/>
      <c r="H10" s="44"/>
    </row>
    <row r="11" spans="1:8" ht="31.5">
      <c r="A11" s="34" t="s">
        <v>94</v>
      </c>
      <c r="B11" s="43"/>
      <c r="C11" s="43"/>
      <c r="D11" s="43"/>
      <c r="E11" s="43"/>
      <c r="F11" s="43"/>
      <c r="G11" s="43"/>
      <c r="H11" s="44"/>
    </row>
    <row r="12" spans="1:8" ht="15.75">
      <c r="A12" s="34" t="s">
        <v>97</v>
      </c>
      <c r="B12" s="43"/>
      <c r="C12" s="43"/>
      <c r="D12" s="43"/>
      <c r="E12" s="43"/>
      <c r="F12" s="43"/>
      <c r="G12" s="43"/>
      <c r="H12" s="44"/>
    </row>
    <row r="13" spans="1:8" ht="15.75">
      <c r="A13" s="34" t="s">
        <v>98</v>
      </c>
      <c r="B13" s="43"/>
      <c r="C13" s="43"/>
      <c r="D13" s="43"/>
      <c r="E13" s="43"/>
      <c r="F13" s="43"/>
      <c r="G13" s="43"/>
      <c r="H13" s="44"/>
    </row>
    <row r="14" spans="1:8" ht="15.75">
      <c r="A14" s="34" t="s">
        <v>99</v>
      </c>
      <c r="B14" s="43"/>
      <c r="C14" s="43"/>
      <c r="D14" s="43"/>
      <c r="E14" s="43"/>
      <c r="F14" s="43"/>
      <c r="G14" s="43"/>
      <c r="H14" s="44"/>
    </row>
    <row r="15" spans="1:8" ht="141.75">
      <c r="A15" s="33" t="s">
        <v>9</v>
      </c>
      <c r="B15" s="43"/>
      <c r="C15" s="43" t="s">
        <v>561</v>
      </c>
      <c r="D15" s="43"/>
      <c r="E15" s="43"/>
      <c r="F15" s="43"/>
      <c r="G15" s="43"/>
      <c r="H15" s="44"/>
    </row>
    <row r="16" spans="1:8" ht="15.75">
      <c r="A16" s="34" t="s">
        <v>100</v>
      </c>
      <c r="B16" s="43"/>
      <c r="C16" s="43"/>
      <c r="D16" s="43"/>
      <c r="E16" s="43"/>
      <c r="F16" s="43"/>
      <c r="G16" s="43"/>
      <c r="H16" s="44"/>
    </row>
    <row r="17" spans="1:8" ht="15.75">
      <c r="A17" s="34" t="s">
        <v>103</v>
      </c>
      <c r="B17" s="43"/>
      <c r="C17" s="43"/>
      <c r="D17" s="43"/>
      <c r="E17" s="43"/>
      <c r="F17" s="43"/>
      <c r="G17" s="43"/>
      <c r="H17" s="44"/>
    </row>
    <row r="18" spans="1:8" ht="47.25">
      <c r="A18" s="34" t="s">
        <v>104</v>
      </c>
      <c r="B18" s="43"/>
      <c r="C18" s="43"/>
      <c r="D18" s="43" t="s">
        <v>883</v>
      </c>
      <c r="E18" s="43"/>
      <c r="F18" s="43"/>
      <c r="G18" s="43"/>
      <c r="H18" s="44"/>
    </row>
    <row r="19" spans="1:8" ht="15.75">
      <c r="A19" s="34" t="s">
        <v>106</v>
      </c>
      <c r="B19" s="43"/>
      <c r="C19" s="43"/>
      <c r="D19" s="43"/>
      <c r="E19" s="43"/>
      <c r="F19" s="43"/>
      <c r="G19" s="43"/>
      <c r="H19" s="44"/>
    </row>
    <row r="20" spans="1:8" ht="15.75">
      <c r="A20" s="34" t="s">
        <v>107</v>
      </c>
      <c r="B20" s="43"/>
      <c r="C20" s="43"/>
      <c r="D20" s="43"/>
      <c r="E20" s="43"/>
      <c r="F20" s="43"/>
      <c r="G20" s="43"/>
      <c r="H20" s="44"/>
    </row>
    <row r="21" spans="1:8" ht="31.5">
      <c r="A21" s="34" t="s">
        <v>108</v>
      </c>
      <c r="B21" s="43"/>
      <c r="C21" s="43"/>
      <c r="D21" s="43"/>
      <c r="E21" s="43"/>
      <c r="F21" s="43"/>
      <c r="G21" s="43"/>
      <c r="H21" s="44"/>
    </row>
    <row r="22" spans="1:8" ht="47.25">
      <c r="A22" s="34" t="s">
        <v>109</v>
      </c>
      <c r="B22" s="43"/>
      <c r="C22" s="43"/>
      <c r="D22" s="43"/>
      <c r="E22" s="43"/>
      <c r="F22" s="43"/>
      <c r="G22" s="43"/>
      <c r="H22" s="44"/>
    </row>
    <row r="23" spans="1:8" ht="15.75">
      <c r="A23" s="34" t="s">
        <v>110</v>
      </c>
      <c r="B23" s="43"/>
      <c r="C23" s="43"/>
      <c r="D23" s="43"/>
      <c r="E23" s="43"/>
      <c r="F23" s="43"/>
      <c r="G23" s="43"/>
      <c r="H23" s="44"/>
    </row>
    <row r="24" spans="1:8" ht="31.5">
      <c r="A24" s="34" t="s">
        <v>111</v>
      </c>
      <c r="B24" s="43"/>
      <c r="C24" s="43"/>
      <c r="D24" s="43"/>
      <c r="E24" s="43"/>
      <c r="F24" s="43"/>
      <c r="G24" s="43"/>
      <c r="H24" s="44"/>
    </row>
    <row r="25" spans="1:8" ht="31.5">
      <c r="A25" s="34" t="s">
        <v>113</v>
      </c>
      <c r="B25" s="43"/>
      <c r="C25" s="43"/>
      <c r="D25" s="43"/>
      <c r="E25" s="43"/>
      <c r="F25" s="43"/>
      <c r="G25" s="43"/>
      <c r="H25" s="44"/>
    </row>
    <row r="26" spans="1:8" ht="31.5">
      <c r="A26" s="34" t="s">
        <v>115</v>
      </c>
      <c r="B26" s="43"/>
      <c r="C26" s="43"/>
      <c r="D26" s="43"/>
      <c r="E26" s="43"/>
      <c r="F26" s="43"/>
      <c r="G26" s="43"/>
      <c r="H26" s="44"/>
    </row>
    <row r="27" spans="1:8" ht="31.5">
      <c r="A27" s="34" t="s">
        <v>117</v>
      </c>
      <c r="B27" s="43"/>
      <c r="C27" s="43"/>
      <c r="D27" s="43"/>
      <c r="E27" s="43"/>
      <c r="F27" s="43"/>
      <c r="G27" s="43"/>
      <c r="H27" s="44"/>
    </row>
    <row r="28" spans="1:8" ht="31.5">
      <c r="A28" s="34" t="s">
        <v>119</v>
      </c>
      <c r="B28" s="43"/>
      <c r="C28" s="43"/>
      <c r="D28" s="43"/>
      <c r="E28" s="43"/>
      <c r="F28" s="43"/>
      <c r="G28" s="43"/>
      <c r="H28" s="44"/>
    </row>
    <row r="29" spans="1:8" ht="31.5">
      <c r="A29" s="34" t="s">
        <v>120</v>
      </c>
      <c r="B29" s="43"/>
      <c r="C29" s="43"/>
      <c r="D29" s="43"/>
      <c r="E29" s="43"/>
      <c r="F29" s="43"/>
      <c r="G29" s="43"/>
      <c r="H29" s="44"/>
    </row>
    <row r="30" spans="1:8" ht="15.75">
      <c r="A30" s="34" t="s">
        <v>121</v>
      </c>
      <c r="B30" s="43"/>
      <c r="C30" s="43"/>
      <c r="D30" s="43"/>
      <c r="E30" s="43"/>
      <c r="F30" s="43"/>
      <c r="G30" s="43"/>
      <c r="H30" s="44"/>
    </row>
    <row r="31" spans="1:8" ht="47.25">
      <c r="A31" s="34" t="s">
        <v>884</v>
      </c>
      <c r="B31" s="43"/>
      <c r="C31" s="43"/>
      <c r="D31" s="43" t="s">
        <v>885</v>
      </c>
      <c r="E31" s="43"/>
      <c r="F31" s="43"/>
      <c r="G31" s="43"/>
      <c r="H31" s="44"/>
    </row>
    <row r="32" spans="1:8" ht="31.5">
      <c r="A32" s="34" t="s">
        <v>123</v>
      </c>
      <c r="B32" s="43"/>
      <c r="C32" s="43"/>
      <c r="D32" s="43"/>
      <c r="E32" s="43"/>
      <c r="F32" s="43"/>
      <c r="G32" s="43"/>
      <c r="H32" s="44"/>
    </row>
    <row r="33" spans="1:8" ht="15.75">
      <c r="A33" s="34" t="s">
        <v>124</v>
      </c>
      <c r="B33" s="43"/>
      <c r="C33" s="43"/>
      <c r="D33" s="43"/>
      <c r="E33" s="43"/>
      <c r="F33" s="43"/>
      <c r="G33" s="43"/>
      <c r="H33" s="44"/>
    </row>
    <row r="34" spans="1:8" ht="31.5">
      <c r="A34" s="34" t="s">
        <v>125</v>
      </c>
      <c r="B34" s="43"/>
      <c r="C34" s="43"/>
      <c r="D34" s="43"/>
      <c r="E34" s="43"/>
      <c r="F34" s="43"/>
      <c r="G34" s="43"/>
      <c r="H34" s="44"/>
    </row>
    <row r="35" spans="1:8" ht="31.5">
      <c r="A35" s="34" t="s">
        <v>126</v>
      </c>
      <c r="B35" s="43"/>
      <c r="C35" s="43"/>
      <c r="D35" s="43"/>
      <c r="E35" s="43"/>
      <c r="F35" s="43"/>
      <c r="G35" s="43"/>
      <c r="H35" s="44"/>
    </row>
    <row r="36" spans="1:8" ht="15.75">
      <c r="A36" s="34" t="s">
        <v>127</v>
      </c>
      <c r="B36" s="43"/>
      <c r="C36" s="43"/>
      <c r="D36" s="43"/>
      <c r="E36" s="43"/>
      <c r="F36" s="43"/>
      <c r="G36" s="43"/>
      <c r="H36" s="44"/>
    </row>
    <row r="37" spans="1:8" ht="15.75">
      <c r="A37" s="34" t="s">
        <v>128</v>
      </c>
      <c r="B37" s="43"/>
      <c r="C37" s="43"/>
      <c r="D37" s="43"/>
      <c r="E37" s="43"/>
      <c r="F37" s="43"/>
      <c r="G37" s="43"/>
      <c r="H37" s="44"/>
    </row>
    <row r="38" spans="1:8" ht="15.75">
      <c r="A38" s="34" t="s">
        <v>129</v>
      </c>
      <c r="B38" s="43"/>
      <c r="C38" s="43"/>
      <c r="D38" s="43"/>
      <c r="E38" s="43"/>
      <c r="F38" s="43"/>
      <c r="G38" s="43"/>
      <c r="H38" s="44"/>
    </row>
    <row r="39" spans="1:8" ht="31.5">
      <c r="A39" s="34" t="s">
        <v>130</v>
      </c>
      <c r="B39" s="43"/>
      <c r="C39" s="43"/>
      <c r="D39" s="43"/>
      <c r="E39" s="43"/>
      <c r="F39" s="43"/>
      <c r="G39" s="43"/>
      <c r="H39" s="44"/>
    </row>
    <row r="40" spans="1:8" ht="31.5">
      <c r="A40" s="33" t="s">
        <v>10</v>
      </c>
      <c r="B40" s="43"/>
      <c r="C40" s="43"/>
      <c r="D40" s="43"/>
      <c r="E40" s="43"/>
      <c r="F40" s="43"/>
      <c r="G40" s="43"/>
      <c r="H40" s="44"/>
    </row>
    <row r="41" spans="1:8" ht="94.5">
      <c r="A41" s="34" t="s">
        <v>562</v>
      </c>
      <c r="B41" s="43" t="s">
        <v>563</v>
      </c>
      <c r="C41" s="43"/>
      <c r="D41" s="43"/>
      <c r="E41" s="43"/>
      <c r="F41" s="43"/>
      <c r="G41" s="43"/>
      <c r="H41" s="44"/>
    </row>
    <row r="42" spans="1:8" ht="126">
      <c r="A42" s="34" t="s">
        <v>564</v>
      </c>
      <c r="B42" s="43" t="s">
        <v>565</v>
      </c>
      <c r="C42" s="43" t="s">
        <v>566</v>
      </c>
      <c r="D42" s="43"/>
      <c r="E42" s="43"/>
      <c r="F42" s="43"/>
      <c r="G42" s="43" t="s">
        <v>567</v>
      </c>
      <c r="H42" s="44"/>
    </row>
    <row r="43" spans="1:8" ht="31.5">
      <c r="A43" s="34" t="s">
        <v>132</v>
      </c>
      <c r="B43" s="43"/>
      <c r="C43" s="43"/>
      <c r="D43" s="43"/>
      <c r="E43" s="43"/>
      <c r="F43" s="43"/>
      <c r="G43" s="43"/>
      <c r="H43" s="44"/>
    </row>
    <row r="44" spans="1:8" ht="94.5">
      <c r="A44" s="34" t="s">
        <v>568</v>
      </c>
      <c r="B44" s="43" t="s">
        <v>569</v>
      </c>
      <c r="C44" s="43"/>
      <c r="D44" s="43"/>
      <c r="E44" s="43"/>
      <c r="F44" s="43"/>
      <c r="G44" s="43"/>
      <c r="H44" s="44"/>
    </row>
    <row r="45" spans="1:8" ht="31.5">
      <c r="A45" s="33" t="s">
        <v>11</v>
      </c>
      <c r="B45" s="43"/>
      <c r="C45" s="43"/>
      <c r="D45" s="43"/>
      <c r="E45" s="43"/>
      <c r="F45" s="43"/>
      <c r="G45" s="43"/>
      <c r="H45" s="44"/>
    </row>
    <row r="46" spans="1:8" ht="15.75">
      <c r="A46" s="34" t="s">
        <v>133</v>
      </c>
      <c r="B46" s="43"/>
      <c r="C46" s="43"/>
      <c r="D46" s="43"/>
      <c r="E46" s="43"/>
      <c r="F46" s="43"/>
      <c r="G46" s="43"/>
      <c r="H46" s="44"/>
    </row>
    <row r="47" spans="1:8" ht="15.75">
      <c r="A47" s="34" t="s">
        <v>135</v>
      </c>
      <c r="B47" s="43"/>
      <c r="C47" s="43"/>
      <c r="D47" s="43"/>
      <c r="E47" s="43"/>
      <c r="F47" s="43"/>
      <c r="G47" s="43"/>
      <c r="H47" s="44"/>
    </row>
    <row r="48" spans="1:8" ht="31.5">
      <c r="A48" s="34" t="s">
        <v>136</v>
      </c>
      <c r="B48" s="43"/>
      <c r="C48" s="43"/>
      <c r="D48" s="43"/>
      <c r="E48" s="43"/>
      <c r="F48" s="43"/>
      <c r="G48" s="43"/>
      <c r="H48" s="44"/>
    </row>
    <row r="49" spans="1:8" ht="31.5">
      <c r="A49" s="34" t="s">
        <v>137</v>
      </c>
      <c r="B49" s="43"/>
      <c r="C49" s="43"/>
      <c r="D49" s="43"/>
      <c r="E49" s="43"/>
      <c r="F49" s="43"/>
      <c r="G49" s="43"/>
      <c r="H49" s="44"/>
    </row>
    <row r="50" spans="1:8" ht="15.75">
      <c r="A50" s="33" t="s">
        <v>12</v>
      </c>
      <c r="B50" s="43"/>
      <c r="C50" s="43"/>
      <c r="D50" s="43"/>
      <c r="E50" s="43"/>
      <c r="F50" s="43"/>
      <c r="G50" s="43"/>
      <c r="H50" s="44"/>
    </row>
    <row r="51" spans="1:8" ht="15.75">
      <c r="A51" s="34" t="s">
        <v>138</v>
      </c>
      <c r="B51" s="43"/>
      <c r="C51" s="43"/>
      <c r="D51" s="43"/>
      <c r="E51" s="43"/>
      <c r="F51" s="43"/>
      <c r="G51" s="43"/>
      <c r="H51" s="44"/>
    </row>
    <row r="52" spans="1:8" ht="15.75">
      <c r="A52" s="34" t="s">
        <v>141</v>
      </c>
      <c r="B52" s="43"/>
      <c r="C52" s="43"/>
      <c r="D52" s="43"/>
      <c r="E52" s="43"/>
      <c r="F52" s="43"/>
      <c r="G52" s="43"/>
      <c r="H52" s="44"/>
    </row>
    <row r="53" spans="1:8" ht="15.75">
      <c r="A53" s="34" t="s">
        <v>142</v>
      </c>
      <c r="B53" s="43"/>
      <c r="C53" s="43"/>
      <c r="D53" s="43"/>
      <c r="E53" s="43"/>
      <c r="F53" s="43"/>
      <c r="G53" s="43"/>
      <c r="H53" s="44"/>
    </row>
    <row r="54" spans="1:8" ht="31.5">
      <c r="A54" s="33" t="s">
        <v>13</v>
      </c>
      <c r="B54" s="43" t="s">
        <v>886</v>
      </c>
      <c r="C54" s="43"/>
      <c r="D54" s="43"/>
      <c r="E54" s="43"/>
      <c r="F54" s="43"/>
      <c r="G54" s="43"/>
      <c r="H54" s="44"/>
    </row>
    <row r="55" spans="1:8" ht="31.5">
      <c r="A55" s="34" t="s">
        <v>144</v>
      </c>
      <c r="B55" s="43"/>
      <c r="C55" s="43"/>
      <c r="D55" s="43"/>
      <c r="E55" s="43"/>
      <c r="F55" s="43"/>
      <c r="G55" s="43"/>
      <c r="H55" s="44"/>
    </row>
    <row r="56" spans="1:8" ht="31.5">
      <c r="A56" s="34" t="s">
        <v>145</v>
      </c>
      <c r="B56" s="43"/>
      <c r="C56" s="43"/>
      <c r="D56" s="43"/>
      <c r="E56" s="43"/>
      <c r="F56" s="43"/>
      <c r="G56" s="43"/>
      <c r="H56" s="44"/>
    </row>
    <row r="57" spans="1:8" ht="31.5">
      <c r="A57" s="34" t="s">
        <v>146</v>
      </c>
      <c r="B57" s="43"/>
      <c r="C57" s="43"/>
      <c r="D57" s="43"/>
      <c r="E57" s="43"/>
      <c r="F57" s="43"/>
      <c r="G57" s="43"/>
      <c r="H57" s="44"/>
    </row>
    <row r="58" spans="1:8" ht="15.75">
      <c r="A58" s="33" t="s">
        <v>14</v>
      </c>
      <c r="B58" s="43"/>
      <c r="C58" s="43"/>
      <c r="D58" s="43"/>
      <c r="E58" s="43"/>
      <c r="F58" s="43"/>
      <c r="G58" s="43"/>
      <c r="H58" s="44"/>
    </row>
    <row r="59" spans="1:8" ht="78.75">
      <c r="A59" s="34" t="s">
        <v>570</v>
      </c>
      <c r="B59" s="43" t="s">
        <v>571</v>
      </c>
      <c r="C59" s="43"/>
      <c r="D59" s="43"/>
      <c r="E59" s="43"/>
      <c r="F59" s="43"/>
      <c r="G59" s="43"/>
      <c r="H59" s="44"/>
    </row>
    <row r="60" spans="1:8" ht="94.5">
      <c r="A60" s="34" t="s">
        <v>572</v>
      </c>
      <c r="B60" s="43" t="s">
        <v>573</v>
      </c>
      <c r="C60" s="43"/>
      <c r="D60" s="43" t="s">
        <v>574</v>
      </c>
      <c r="E60" s="43"/>
      <c r="F60" s="43"/>
      <c r="G60" s="43" t="s">
        <v>575</v>
      </c>
      <c r="H60" s="44"/>
    </row>
    <row r="61" spans="1:8" ht="15.75">
      <c r="A61" s="34" t="s">
        <v>147</v>
      </c>
      <c r="B61" s="43"/>
      <c r="C61" s="43"/>
      <c r="D61" s="43"/>
      <c r="E61" s="43"/>
      <c r="F61" s="43"/>
      <c r="G61" s="43"/>
      <c r="H61" s="44"/>
    </row>
    <row r="62" spans="1:8" ht="15.75">
      <c r="A62" s="34" t="s">
        <v>148</v>
      </c>
      <c r="B62" s="43"/>
      <c r="C62" s="43"/>
      <c r="D62" s="43"/>
      <c r="E62" s="43"/>
      <c r="F62" s="43"/>
      <c r="G62" s="43"/>
      <c r="H62" s="44"/>
    </row>
    <row r="63" spans="1:8" ht="15.75">
      <c r="A63" s="34" t="s">
        <v>149</v>
      </c>
      <c r="B63" s="43"/>
      <c r="C63" s="43"/>
      <c r="D63" s="43"/>
      <c r="E63" s="43"/>
      <c r="F63" s="43"/>
      <c r="G63" s="43"/>
      <c r="H63" s="44"/>
    </row>
    <row r="64" spans="1:8" ht="94.5">
      <c r="A64" s="34" t="s">
        <v>576</v>
      </c>
      <c r="B64" s="43" t="s">
        <v>577</v>
      </c>
      <c r="C64" s="43"/>
      <c r="D64" s="43" t="s">
        <v>578</v>
      </c>
      <c r="E64" s="43"/>
      <c r="F64" s="43"/>
      <c r="G64" s="43"/>
      <c r="H64" s="44"/>
    </row>
    <row r="65" spans="1:8" ht="31.5">
      <c r="A65" s="34" t="s">
        <v>151</v>
      </c>
      <c r="B65" s="43"/>
      <c r="C65" s="43"/>
      <c r="D65" s="43"/>
      <c r="E65" s="43"/>
      <c r="F65" s="43"/>
      <c r="G65" s="43"/>
      <c r="H65" s="44"/>
    </row>
    <row r="66" spans="1:8" ht="15.75">
      <c r="A66" s="34" t="s">
        <v>152</v>
      </c>
      <c r="B66" s="43"/>
      <c r="C66" s="43"/>
      <c r="D66" s="43"/>
      <c r="E66" s="43"/>
      <c r="F66" s="43"/>
      <c r="G66" s="43"/>
      <c r="H66" s="44"/>
    </row>
    <row r="67" spans="1:8" ht="31.5">
      <c r="A67" s="33" t="s">
        <v>15</v>
      </c>
      <c r="B67" s="43"/>
      <c r="C67" s="43"/>
      <c r="D67" s="43"/>
      <c r="E67" s="43"/>
      <c r="F67" s="43"/>
      <c r="G67" s="43"/>
      <c r="H67" s="44"/>
    </row>
    <row r="68" spans="1:8" ht="15.75">
      <c r="A68" s="34" t="s">
        <v>153</v>
      </c>
      <c r="B68" s="43"/>
      <c r="C68" s="43"/>
      <c r="D68" s="43"/>
      <c r="E68" s="43"/>
      <c r="F68" s="43"/>
      <c r="G68" s="43"/>
      <c r="H68" s="44"/>
    </row>
    <row r="69" spans="1:8" ht="15.75">
      <c r="A69" s="34" t="s">
        <v>154</v>
      </c>
      <c r="B69" s="43"/>
      <c r="C69" s="43"/>
      <c r="D69" s="43"/>
      <c r="E69" s="43"/>
      <c r="F69" s="43"/>
      <c r="G69" s="43"/>
      <c r="H69" s="44"/>
    </row>
    <row r="70" spans="1:8" ht="157.5">
      <c r="A70" s="33" t="s">
        <v>16</v>
      </c>
      <c r="B70" s="43" t="s">
        <v>887</v>
      </c>
      <c r="C70" s="43"/>
      <c r="D70" s="43"/>
      <c r="E70" s="43"/>
      <c r="F70" s="43"/>
      <c r="G70" s="43"/>
      <c r="H70" s="44"/>
    </row>
    <row r="71" spans="1:8" ht="15.75">
      <c r="A71" s="34" t="s">
        <v>155</v>
      </c>
      <c r="B71" s="43"/>
      <c r="C71" s="43"/>
      <c r="D71" s="43"/>
      <c r="E71" s="43"/>
      <c r="F71" s="43"/>
      <c r="G71" s="43"/>
      <c r="H71" s="44"/>
    </row>
    <row r="72" spans="1:8" ht="47.25">
      <c r="A72" s="34" t="s">
        <v>157</v>
      </c>
      <c r="B72" s="43"/>
      <c r="C72" s="43"/>
      <c r="D72" s="43"/>
      <c r="E72" s="43"/>
      <c r="F72" s="43"/>
      <c r="G72" s="43"/>
      <c r="H72" s="44"/>
    </row>
    <row r="73" spans="1:8" ht="15.75">
      <c r="A73" s="34" t="s">
        <v>158</v>
      </c>
      <c r="B73" s="43"/>
      <c r="C73" s="43"/>
      <c r="D73" s="43"/>
      <c r="E73" s="43"/>
      <c r="F73" s="43"/>
      <c r="G73" s="43"/>
      <c r="H73" s="44"/>
    </row>
    <row r="74" spans="1:8" ht="110.25">
      <c r="A74" s="34" t="s">
        <v>160</v>
      </c>
      <c r="B74" s="43"/>
      <c r="C74" s="43"/>
      <c r="D74" s="43" t="s">
        <v>579</v>
      </c>
      <c r="E74" s="43"/>
      <c r="F74" s="43"/>
      <c r="G74" s="43"/>
      <c r="H74" s="44"/>
    </row>
    <row r="75" spans="1:8" ht="31.5">
      <c r="A75" s="34" t="s">
        <v>162</v>
      </c>
      <c r="B75" s="43"/>
      <c r="C75" s="43"/>
      <c r="D75" s="43"/>
      <c r="E75" s="43"/>
      <c r="F75" s="43"/>
      <c r="G75" s="43"/>
      <c r="H75" s="44"/>
    </row>
    <row r="76" spans="1:8" ht="15.75">
      <c r="A76" s="34" t="s">
        <v>163</v>
      </c>
      <c r="B76" s="43"/>
      <c r="C76" s="43"/>
      <c r="D76" s="43"/>
      <c r="E76" s="43"/>
      <c r="F76" s="43"/>
      <c r="G76" s="43"/>
      <c r="H76" s="44"/>
    </row>
    <row r="77" spans="1:8" ht="126">
      <c r="A77" s="33" t="s">
        <v>17</v>
      </c>
      <c r="B77" s="43" t="s">
        <v>888</v>
      </c>
      <c r="C77" s="43"/>
      <c r="D77" s="43" t="s">
        <v>889</v>
      </c>
      <c r="E77" s="44"/>
      <c r="F77" s="43"/>
      <c r="G77" s="43"/>
      <c r="H77" s="44"/>
    </row>
    <row r="78" spans="1:8" ht="31.5">
      <c r="A78" s="34" t="s">
        <v>164</v>
      </c>
      <c r="B78" s="43"/>
      <c r="C78" s="43"/>
      <c r="D78" s="43"/>
      <c r="E78" s="43"/>
      <c r="F78" s="43"/>
      <c r="G78" s="43"/>
      <c r="H78" s="44"/>
    </row>
    <row r="79" spans="1:8" ht="31.5">
      <c r="A79" s="34" t="s">
        <v>168</v>
      </c>
      <c r="B79" s="43"/>
      <c r="C79" s="43"/>
      <c r="D79" s="43"/>
      <c r="E79" s="43"/>
      <c r="F79" s="43"/>
      <c r="G79" s="43"/>
      <c r="H79" s="44"/>
    </row>
    <row r="80" spans="1:8" ht="31.5">
      <c r="A80" s="34" t="s">
        <v>170</v>
      </c>
      <c r="B80" s="43"/>
      <c r="C80" s="43"/>
      <c r="D80" s="43"/>
      <c r="E80" s="43"/>
      <c r="F80" s="43"/>
      <c r="G80" s="43"/>
      <c r="H80" s="44"/>
    </row>
    <row r="81" spans="1:8" ht="15.75">
      <c r="A81" s="33" t="s">
        <v>18</v>
      </c>
      <c r="B81" s="43"/>
      <c r="C81" s="43"/>
      <c r="D81" s="43"/>
      <c r="E81" s="43"/>
      <c r="F81" s="43"/>
      <c r="G81" s="43"/>
      <c r="H81" s="44"/>
    </row>
    <row r="82" spans="1:8" ht="94.5">
      <c r="A82" s="34" t="s">
        <v>171</v>
      </c>
      <c r="B82" s="43" t="s">
        <v>580</v>
      </c>
      <c r="C82" s="43"/>
      <c r="D82" s="43"/>
      <c r="E82" s="43"/>
      <c r="F82" s="43"/>
      <c r="G82" s="43"/>
      <c r="H82" s="44"/>
    </row>
    <row r="83" spans="1:8" ht="31.5">
      <c r="A83" s="33" t="s">
        <v>19</v>
      </c>
      <c r="B83" s="43"/>
      <c r="C83" s="43"/>
      <c r="D83" s="43"/>
      <c r="E83" s="43"/>
      <c r="F83" s="43"/>
      <c r="G83" s="43"/>
      <c r="H83" s="44"/>
    </row>
    <row r="84" spans="1:8" ht="78.75">
      <c r="A84" s="34" t="s">
        <v>173</v>
      </c>
      <c r="B84" s="43" t="s">
        <v>890</v>
      </c>
      <c r="C84" s="43"/>
      <c r="D84" s="43"/>
      <c r="E84" s="43"/>
      <c r="F84" s="43"/>
      <c r="G84" s="43"/>
      <c r="H84" s="44"/>
    </row>
    <row r="85" spans="1:8" ht="94.5">
      <c r="A85" s="34" t="s">
        <v>581</v>
      </c>
      <c r="B85" s="43"/>
      <c r="C85" s="43"/>
      <c r="D85" s="43" t="s">
        <v>582</v>
      </c>
      <c r="E85" s="43"/>
      <c r="F85" s="43"/>
      <c r="G85" s="43"/>
      <c r="H85" s="44"/>
    </row>
    <row r="86" spans="1:8" ht="31.5">
      <c r="A86" s="34" t="s">
        <v>178</v>
      </c>
      <c r="B86" s="43"/>
      <c r="C86" s="43"/>
      <c r="D86" s="43"/>
      <c r="E86" s="43"/>
      <c r="F86" s="43"/>
      <c r="G86" s="43"/>
      <c r="H86" s="44"/>
    </row>
    <row r="87" spans="1:8" ht="94.5">
      <c r="A87" s="34" t="s">
        <v>179</v>
      </c>
      <c r="B87" s="43"/>
      <c r="C87" s="44"/>
      <c r="D87" s="43" t="s">
        <v>583</v>
      </c>
      <c r="E87" s="43" t="s">
        <v>584</v>
      </c>
      <c r="F87" s="43"/>
      <c r="G87" s="43"/>
      <c r="H87" s="44"/>
    </row>
    <row r="88" spans="1:8" ht="94.5">
      <c r="A88" s="34" t="s">
        <v>585</v>
      </c>
      <c r="B88" s="43"/>
      <c r="C88" s="44"/>
      <c r="D88" s="43" t="s">
        <v>586</v>
      </c>
      <c r="E88" s="43"/>
      <c r="F88" s="43"/>
      <c r="G88" s="43"/>
      <c r="H88" s="44"/>
    </row>
    <row r="89" spans="1:8" ht="47.25">
      <c r="A89" s="34" t="s">
        <v>587</v>
      </c>
      <c r="B89" s="43" t="s">
        <v>588</v>
      </c>
      <c r="C89" s="44"/>
      <c r="D89" s="43"/>
      <c r="E89" s="43"/>
      <c r="F89" s="43"/>
      <c r="G89" s="43"/>
      <c r="H89" s="44"/>
    </row>
    <row r="90" spans="1:8" ht="94.5">
      <c r="A90" s="34" t="s">
        <v>589</v>
      </c>
      <c r="B90" s="43"/>
      <c r="C90" s="44"/>
      <c r="D90" s="43" t="s">
        <v>590</v>
      </c>
      <c r="E90" s="43"/>
      <c r="F90" s="43"/>
      <c r="G90" s="43" t="s">
        <v>591</v>
      </c>
      <c r="H90" s="44"/>
    </row>
    <row r="91" spans="1:8" ht="15.75">
      <c r="A91" s="34" t="s">
        <v>181</v>
      </c>
      <c r="B91" s="43"/>
      <c r="C91" s="43"/>
      <c r="D91" s="43"/>
      <c r="E91" s="43"/>
      <c r="F91" s="43"/>
      <c r="G91" s="43"/>
      <c r="H91" s="44"/>
    </row>
    <row r="92" spans="1:8" ht="15.75">
      <c r="A92" s="34" t="s">
        <v>182</v>
      </c>
      <c r="B92" s="43"/>
      <c r="C92" s="43"/>
      <c r="D92" s="43"/>
      <c r="E92" s="43"/>
      <c r="F92" s="43"/>
      <c r="G92" s="43"/>
      <c r="H92" s="44"/>
    </row>
    <row r="93" spans="1:8" ht="31.5">
      <c r="A93" s="34" t="s">
        <v>183</v>
      </c>
      <c r="B93" s="43"/>
      <c r="C93" s="43"/>
      <c r="D93" s="43"/>
      <c r="E93" s="43"/>
      <c r="F93" s="43"/>
      <c r="G93" s="43"/>
      <c r="H93" s="44"/>
    </row>
    <row r="94" spans="1:8" ht="47.25">
      <c r="A94" s="34" t="s">
        <v>592</v>
      </c>
      <c r="B94" s="43" t="s">
        <v>588</v>
      </c>
      <c r="C94" s="43"/>
      <c r="D94" s="45" t="s">
        <v>593</v>
      </c>
      <c r="E94" s="43"/>
      <c r="F94" s="43"/>
      <c r="G94" s="43"/>
      <c r="H94" s="44"/>
    </row>
    <row r="95" spans="1:8" ht="110.25">
      <c r="A95" s="34" t="s">
        <v>594</v>
      </c>
      <c r="B95" s="43"/>
      <c r="C95" s="43"/>
      <c r="D95" s="45" t="s">
        <v>595</v>
      </c>
      <c r="E95" s="43"/>
      <c r="F95" s="43"/>
      <c r="G95" s="43"/>
      <c r="H95" s="44"/>
    </row>
    <row r="96" spans="1:8" ht="94.5">
      <c r="A96" s="34" t="s">
        <v>596</v>
      </c>
      <c r="B96" s="43"/>
      <c r="C96" s="43"/>
      <c r="D96" s="45" t="s">
        <v>597</v>
      </c>
      <c r="E96" s="43" t="s">
        <v>598</v>
      </c>
      <c r="F96" s="43"/>
      <c r="G96" s="43"/>
      <c r="H96" s="44"/>
    </row>
    <row r="97" spans="1:8" ht="15.75">
      <c r="A97" s="34" t="s">
        <v>599</v>
      </c>
      <c r="B97" s="43" t="s">
        <v>588</v>
      </c>
      <c r="C97" s="43"/>
      <c r="D97" s="44"/>
      <c r="E97" s="43"/>
      <c r="F97" s="43"/>
      <c r="G97" s="43"/>
      <c r="H97" s="44"/>
    </row>
    <row r="98" spans="1:8" ht="15.75">
      <c r="A98" s="34" t="s">
        <v>184</v>
      </c>
      <c r="B98" s="43"/>
      <c r="C98" s="43"/>
      <c r="D98" s="44"/>
      <c r="E98" s="43"/>
      <c r="F98" s="43"/>
      <c r="G98" s="43"/>
      <c r="H98" s="44"/>
    </row>
    <row r="99" spans="1:8" ht="31.5">
      <c r="A99" s="33" t="s">
        <v>20</v>
      </c>
      <c r="B99" s="43"/>
      <c r="C99" s="43"/>
      <c r="D99" s="44"/>
      <c r="E99" s="43"/>
      <c r="F99" s="43"/>
      <c r="G99" s="43"/>
      <c r="H99" s="44"/>
    </row>
    <row r="100" spans="1:8" ht="15.75">
      <c r="A100" s="34" t="s">
        <v>186</v>
      </c>
      <c r="B100" s="43"/>
      <c r="C100" s="43"/>
      <c r="D100" s="44"/>
      <c r="E100" s="43"/>
      <c r="F100" s="43"/>
      <c r="G100" s="43"/>
      <c r="H100" s="44"/>
    </row>
    <row r="101" spans="1:8" ht="15.75">
      <c r="A101" s="34" t="s">
        <v>187</v>
      </c>
      <c r="B101" s="43"/>
      <c r="C101" s="43"/>
      <c r="D101" s="43"/>
      <c r="E101" s="43"/>
      <c r="F101" s="43"/>
      <c r="G101" s="43"/>
      <c r="H101" s="44"/>
    </row>
    <row r="102" spans="1:8" ht="94.5">
      <c r="A102" s="34" t="s">
        <v>600</v>
      </c>
      <c r="B102" s="43" t="s">
        <v>601</v>
      </c>
      <c r="C102" s="43"/>
      <c r="D102" s="45" t="s">
        <v>602</v>
      </c>
      <c r="E102" s="43"/>
      <c r="F102" s="43"/>
      <c r="G102" s="43"/>
      <c r="H102" s="44"/>
    </row>
    <row r="103" spans="1:8" ht="31.5">
      <c r="A103" s="34" t="s">
        <v>188</v>
      </c>
      <c r="B103" s="43"/>
      <c r="C103" s="43"/>
      <c r="D103" s="43"/>
      <c r="E103" s="43"/>
      <c r="F103" s="43"/>
      <c r="G103" s="43"/>
      <c r="H103" s="44"/>
    </row>
    <row r="104" spans="1:8" ht="15.75">
      <c r="A104" s="34" t="s">
        <v>189</v>
      </c>
      <c r="B104" s="43"/>
      <c r="C104" s="43"/>
      <c r="D104" s="43"/>
      <c r="E104" s="43"/>
      <c r="F104" s="43"/>
      <c r="G104" s="43"/>
      <c r="H104" s="44"/>
    </row>
    <row r="105" spans="1:8" ht="31.5">
      <c r="A105" s="34" t="s">
        <v>190</v>
      </c>
      <c r="B105" s="43"/>
      <c r="C105" s="43"/>
      <c r="D105" s="43"/>
      <c r="E105" s="43"/>
      <c r="F105" s="43"/>
      <c r="G105" s="43"/>
      <c r="H105" s="44"/>
    </row>
    <row r="106" spans="1:8" ht="31.5">
      <c r="A106" s="34" t="s">
        <v>191</v>
      </c>
      <c r="B106" s="43"/>
      <c r="C106" s="43"/>
      <c r="D106" s="43"/>
      <c r="E106" s="43"/>
      <c r="F106" s="43"/>
      <c r="G106" s="43"/>
      <c r="H106" s="44"/>
    </row>
    <row r="107" spans="1:8" ht="31.5">
      <c r="A107" s="33" t="s">
        <v>21</v>
      </c>
      <c r="B107" s="43"/>
      <c r="C107" s="43"/>
      <c r="D107" s="43"/>
      <c r="E107" s="43"/>
      <c r="F107" s="43"/>
      <c r="G107" s="43"/>
      <c r="H107" s="44"/>
    </row>
    <row r="108" spans="1:8" ht="31.5">
      <c r="A108" s="34" t="s">
        <v>192</v>
      </c>
      <c r="B108" s="43"/>
      <c r="C108" s="43"/>
      <c r="D108" s="43"/>
      <c r="E108" s="43"/>
      <c r="F108" s="43"/>
      <c r="G108" s="43"/>
      <c r="H108" s="44"/>
    </row>
    <row r="109" spans="1:8" ht="15.75">
      <c r="A109" s="33" t="s">
        <v>22</v>
      </c>
      <c r="B109" s="43"/>
      <c r="C109" s="43"/>
      <c r="D109" s="43"/>
      <c r="E109" s="43"/>
      <c r="F109" s="43"/>
      <c r="G109" s="43"/>
      <c r="H109" s="44"/>
    </row>
    <row r="110" spans="1:8" ht="47.25">
      <c r="A110" s="34" t="s">
        <v>603</v>
      </c>
      <c r="B110" s="43" t="s">
        <v>604</v>
      </c>
      <c r="C110" s="43"/>
      <c r="D110" s="43"/>
      <c r="E110" s="43"/>
      <c r="F110" s="43"/>
      <c r="G110" s="43"/>
      <c r="H110" s="44"/>
    </row>
    <row r="111" spans="1:8" ht="15.75">
      <c r="A111" s="34" t="s">
        <v>194</v>
      </c>
      <c r="B111" s="43"/>
      <c r="C111" s="43"/>
      <c r="D111" s="43"/>
      <c r="E111" s="43"/>
      <c r="F111" s="43"/>
      <c r="G111" s="43"/>
      <c r="H111" s="44"/>
    </row>
    <row r="112" spans="1:8" ht="31.5">
      <c r="A112" s="33" t="s">
        <v>23</v>
      </c>
      <c r="B112" s="43"/>
      <c r="C112" s="43"/>
      <c r="D112" s="43"/>
      <c r="E112" s="43"/>
      <c r="F112" s="43"/>
      <c r="G112" s="43"/>
      <c r="H112" s="44"/>
    </row>
    <row r="113" spans="1:8" ht="15.75">
      <c r="A113" s="34" t="s">
        <v>196</v>
      </c>
      <c r="B113" s="43"/>
      <c r="C113" s="43"/>
      <c r="D113" s="43"/>
      <c r="E113" s="43"/>
      <c r="F113" s="43"/>
      <c r="G113" s="43"/>
      <c r="H113" s="44"/>
    </row>
    <row r="114" spans="1:8" ht="94.5">
      <c r="A114" s="34" t="s">
        <v>605</v>
      </c>
      <c r="B114" s="43"/>
      <c r="C114" s="43"/>
      <c r="D114" s="43" t="s">
        <v>606</v>
      </c>
      <c r="E114" s="43"/>
      <c r="F114" s="43"/>
      <c r="G114" s="43"/>
      <c r="H114" s="44"/>
    </row>
    <row r="115" spans="1:8" ht="110.25">
      <c r="A115" s="34" t="s">
        <v>607</v>
      </c>
      <c r="B115" s="43"/>
      <c r="C115" s="43"/>
      <c r="D115" s="43" t="s">
        <v>608</v>
      </c>
      <c r="E115" s="43"/>
      <c r="F115" s="43"/>
      <c r="G115" s="43"/>
      <c r="H115" s="44"/>
    </row>
    <row r="116" spans="1:8" ht="47.25">
      <c r="A116" s="34" t="s">
        <v>609</v>
      </c>
      <c r="B116" s="43"/>
      <c r="C116" s="43"/>
      <c r="D116" s="43" t="s">
        <v>610</v>
      </c>
      <c r="E116" s="43"/>
      <c r="F116" s="43"/>
      <c r="G116" s="43"/>
      <c r="H116" s="44"/>
    </row>
    <row r="117" spans="1:8" ht="94.5">
      <c r="A117" s="34" t="s">
        <v>611</v>
      </c>
      <c r="B117" s="43" t="s">
        <v>612</v>
      </c>
      <c r="C117" s="43"/>
      <c r="D117" s="43"/>
      <c r="E117" s="43"/>
      <c r="F117" s="43"/>
      <c r="G117" s="43"/>
      <c r="H117" s="44"/>
    </row>
    <row r="118" spans="1:8" ht="15.75">
      <c r="A118" s="34" t="s">
        <v>198</v>
      </c>
      <c r="B118" s="43"/>
      <c r="C118" s="43"/>
      <c r="D118" s="43"/>
      <c r="E118" s="43"/>
      <c r="F118" s="43"/>
      <c r="G118" s="43"/>
      <c r="H118" s="44"/>
    </row>
    <row r="119" spans="1:8" ht="31.5">
      <c r="A119" s="34" t="s">
        <v>199</v>
      </c>
      <c r="B119" s="43"/>
      <c r="C119" s="43"/>
      <c r="D119" s="43"/>
      <c r="E119" s="43"/>
      <c r="F119" s="43"/>
      <c r="G119" s="43"/>
      <c r="H119" s="44"/>
    </row>
    <row r="120" spans="1:8" ht="15.75">
      <c r="A120" s="33" t="s">
        <v>24</v>
      </c>
      <c r="B120" s="43"/>
      <c r="C120" s="43"/>
      <c r="D120" s="43"/>
      <c r="E120" s="43"/>
      <c r="F120" s="43"/>
      <c r="G120" s="43"/>
      <c r="H120" s="44"/>
    </row>
    <row r="121" spans="1:8" ht="15.75">
      <c r="A121" s="34" t="s">
        <v>201</v>
      </c>
      <c r="B121" s="43"/>
      <c r="C121" s="43"/>
      <c r="D121" s="43"/>
      <c r="E121" s="43"/>
      <c r="F121" s="43"/>
      <c r="G121" s="43"/>
      <c r="H121" s="44"/>
    </row>
    <row r="122" spans="1:8" ht="31.5">
      <c r="A122" s="34" t="s">
        <v>203</v>
      </c>
      <c r="B122" s="43"/>
      <c r="C122" s="43"/>
      <c r="D122" s="43"/>
      <c r="E122" s="43"/>
      <c r="F122" s="43"/>
      <c r="G122" s="43"/>
      <c r="H122" s="44"/>
    </row>
    <row r="123" spans="1:8" ht="15.75">
      <c r="A123" s="34" t="s">
        <v>204</v>
      </c>
      <c r="B123" s="43"/>
      <c r="C123" s="43"/>
      <c r="D123" s="43"/>
      <c r="E123" s="43"/>
      <c r="F123" s="43"/>
      <c r="G123" s="43"/>
      <c r="H123" s="44"/>
    </row>
    <row r="124" spans="1:8" ht="31.5">
      <c r="A124" s="34" t="s">
        <v>206</v>
      </c>
      <c r="B124" s="43"/>
      <c r="C124" s="43"/>
      <c r="D124" s="43"/>
      <c r="E124" s="43"/>
      <c r="F124" s="43"/>
      <c r="G124" s="43"/>
      <c r="H124" s="44"/>
    </row>
    <row r="125" spans="1:8" ht="15.75">
      <c r="A125" s="33" t="s">
        <v>25</v>
      </c>
      <c r="B125" s="43"/>
      <c r="C125" s="43"/>
      <c r="D125" s="43"/>
      <c r="E125" s="43"/>
      <c r="F125" s="43"/>
      <c r="G125" s="43"/>
      <c r="H125" s="44"/>
    </row>
    <row r="126" spans="1:8" ht="110.25">
      <c r="A126" s="34" t="s">
        <v>613</v>
      </c>
      <c r="B126" s="43" t="s">
        <v>614</v>
      </c>
      <c r="C126" s="43"/>
      <c r="D126" s="43" t="s">
        <v>615</v>
      </c>
      <c r="E126" s="43" t="s">
        <v>616</v>
      </c>
      <c r="F126" s="43"/>
      <c r="G126" s="43"/>
      <c r="H126" s="44"/>
    </row>
    <row r="127" spans="1:8" ht="15.75">
      <c r="A127" s="34" t="s">
        <v>207</v>
      </c>
      <c r="B127" s="43"/>
      <c r="C127" s="43"/>
      <c r="D127" s="43"/>
      <c r="E127" s="43"/>
      <c r="F127" s="43"/>
      <c r="G127" s="43"/>
      <c r="H127" s="44"/>
    </row>
    <row r="128" spans="1:8" ht="31.5">
      <c r="A128" s="34" t="s">
        <v>210</v>
      </c>
      <c r="B128" s="43"/>
      <c r="C128" s="43"/>
      <c r="D128" s="43"/>
      <c r="E128" s="43"/>
      <c r="F128" s="43"/>
      <c r="G128" s="43"/>
      <c r="H128" s="44"/>
    </row>
    <row r="129" spans="1:8" ht="15.75">
      <c r="A129" s="34" t="s">
        <v>211</v>
      </c>
      <c r="B129" s="43"/>
      <c r="C129" s="43"/>
      <c r="D129" s="43"/>
      <c r="E129" s="43"/>
      <c r="F129" s="43"/>
      <c r="G129" s="43"/>
      <c r="H129" s="44"/>
    </row>
    <row r="130" spans="1:8" ht="63">
      <c r="A130" s="33" t="s">
        <v>26</v>
      </c>
      <c r="B130" s="43"/>
      <c r="C130" s="43"/>
      <c r="D130" s="43"/>
      <c r="E130" s="43"/>
      <c r="F130" s="43"/>
      <c r="G130" s="43"/>
      <c r="H130" s="44"/>
    </row>
    <row r="131" spans="1:8" ht="31.5">
      <c r="A131" s="34" t="s">
        <v>212</v>
      </c>
      <c r="B131" s="43"/>
      <c r="C131" s="43"/>
      <c r="D131" s="43"/>
      <c r="E131" s="43"/>
      <c r="F131" s="43"/>
      <c r="G131" s="43"/>
      <c r="H131" s="44"/>
    </row>
    <row r="132" spans="1:8" ht="47.25">
      <c r="A132" s="34" t="s">
        <v>215</v>
      </c>
      <c r="B132" s="43"/>
      <c r="C132" s="43"/>
      <c r="D132" s="43"/>
      <c r="E132" s="43"/>
      <c r="F132" s="43"/>
      <c r="G132" s="43"/>
      <c r="H132" s="44"/>
    </row>
    <row r="133" spans="1:8" ht="31.5">
      <c r="A133" s="33" t="s">
        <v>27</v>
      </c>
      <c r="B133" s="43"/>
      <c r="C133" s="43"/>
      <c r="D133" s="43"/>
      <c r="E133" s="43"/>
      <c r="F133" s="43"/>
      <c r="G133" s="43"/>
      <c r="H133" s="44"/>
    </row>
    <row r="134" spans="1:8" ht="31.5">
      <c r="A134" s="34" t="s">
        <v>216</v>
      </c>
      <c r="B134" s="43"/>
      <c r="C134" s="43"/>
      <c r="D134" s="43"/>
      <c r="E134" s="43"/>
      <c r="F134" s="43"/>
      <c r="G134" s="43"/>
      <c r="H134" s="44"/>
    </row>
    <row r="135" spans="1:8" ht="15.75">
      <c r="A135" s="44"/>
      <c r="B135" s="44"/>
      <c r="C135" s="44"/>
      <c r="D135" s="44"/>
      <c r="E135" s="44"/>
      <c r="F135" s="44"/>
      <c r="G135" s="44"/>
      <c r="H135" s="44"/>
    </row>
    <row r="136" ht="15">
      <c r="A136" s="41" t="s">
        <v>894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UMEZAKI</dc:creator>
  <cp:keywords/>
  <dc:description/>
  <cp:lastModifiedBy>s.umezaki</cp:lastModifiedBy>
  <dcterms:created xsi:type="dcterms:W3CDTF">2009-03-20T05:32:28Z</dcterms:created>
  <dcterms:modified xsi:type="dcterms:W3CDTF">2009-06-17T03:13:09Z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